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笔试成绩公示 " sheetId="1" r:id="rId1"/>
  </sheets>
  <externalReferences>
    <externalReference r:id="rId2"/>
  </externalReferences>
  <definedNames>
    <definedName name="_xlnm._FilterDatabase" localSheetId="0" hidden="1">'笔试成绩公示 '!$A$3:$G$857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<sst xmlns="http://schemas.openxmlformats.org/spreadsheetml/2006/main" count="3638" uniqueCount="1726">
  <si>
    <t>附件1：</t>
  </si>
  <si>
    <t>2024年疏勒县“三支一扶”招募考试笔试成绩公示</t>
  </si>
  <si>
    <t>序号</t>
  </si>
  <si>
    <t>姓名</t>
  </si>
  <si>
    <t>准考证号</t>
  </si>
  <si>
    <t>报考单位</t>
  </si>
  <si>
    <t>报考岗位</t>
  </si>
  <si>
    <t>笔试成绩</t>
  </si>
  <si>
    <t>备注</t>
  </si>
  <si>
    <t>王佳庆</t>
  </si>
  <si>
    <t>600312224003001001</t>
  </si>
  <si>
    <t>疏勒县巴合齐乡人民政府</t>
  </si>
  <si>
    <t>支教、支农、支医、帮扶乡村振兴、人社服务专员</t>
  </si>
  <si>
    <t>解文静</t>
  </si>
  <si>
    <t>600312224003001002</t>
  </si>
  <si>
    <t>疏勒县疏勒镇人民政府</t>
  </si>
  <si>
    <t>周澳</t>
  </si>
  <si>
    <t>600312224003001003</t>
  </si>
  <si>
    <t>缺考</t>
  </si>
  <si>
    <t>张金金</t>
  </si>
  <si>
    <t>600312224003001004</t>
  </si>
  <si>
    <t>王艳娟</t>
  </si>
  <si>
    <t>600312224003001005</t>
  </si>
  <si>
    <t>王丹丹</t>
  </si>
  <si>
    <t>600312224003001006</t>
  </si>
  <si>
    <t>徐林浩</t>
  </si>
  <si>
    <t>600312224003001007</t>
  </si>
  <si>
    <t>李忠立</t>
  </si>
  <si>
    <t>600312224003001008</t>
  </si>
  <si>
    <t>王路路</t>
  </si>
  <si>
    <t>600312224003001009</t>
  </si>
  <si>
    <t>王雪</t>
  </si>
  <si>
    <t>600312224003001010</t>
  </si>
  <si>
    <t>疏勒县库木西力克乡人民政府</t>
  </si>
  <si>
    <t>曹婷婷</t>
  </si>
  <si>
    <t>600312224003001011</t>
  </si>
  <si>
    <t>王仁涛</t>
  </si>
  <si>
    <t>600312224003001012</t>
  </si>
  <si>
    <t>陈帅</t>
  </si>
  <si>
    <t>600312224003001013</t>
  </si>
  <si>
    <t>疏勒县巴仁乡人民政府</t>
  </si>
  <si>
    <t>向林花</t>
  </si>
  <si>
    <t>600312224003001014</t>
  </si>
  <si>
    <t>李鸿鑫</t>
  </si>
  <si>
    <t>600312224003001015</t>
  </si>
  <si>
    <t>代力文</t>
  </si>
  <si>
    <t>600312224003001016</t>
  </si>
  <si>
    <t>陈俊海</t>
  </si>
  <si>
    <t>600312224003001017</t>
  </si>
  <si>
    <t>夏骅星</t>
  </si>
  <si>
    <t>600312224003001018</t>
  </si>
  <si>
    <t>罗刚</t>
  </si>
  <si>
    <t>600312224003001019</t>
  </si>
  <si>
    <t>毕文武</t>
  </si>
  <si>
    <t>600312224003001020</t>
  </si>
  <si>
    <t>疏勒县阿拉甫乡人民政府</t>
  </si>
  <si>
    <t>和秀珍</t>
  </si>
  <si>
    <t>600312224003001021</t>
  </si>
  <si>
    <t>雷睿</t>
  </si>
  <si>
    <t>600312224003001022</t>
  </si>
  <si>
    <t>疏勒县艾尔木东乡人民政府</t>
  </si>
  <si>
    <t>娄康</t>
  </si>
  <si>
    <t>600312224003001023</t>
  </si>
  <si>
    <t>刘有金</t>
  </si>
  <si>
    <t>600312224003001024</t>
  </si>
  <si>
    <t>安宗续</t>
  </si>
  <si>
    <t>600312224003001025</t>
  </si>
  <si>
    <t>牛冰娟</t>
  </si>
  <si>
    <t>600312224003002001</t>
  </si>
  <si>
    <t>塔孜洪乡人民政府</t>
  </si>
  <si>
    <t>张玉皎</t>
  </si>
  <si>
    <t>600312224003002002</t>
  </si>
  <si>
    <t>罗浩</t>
  </si>
  <si>
    <t>600312224003002003</t>
  </si>
  <si>
    <t>李羽</t>
  </si>
  <si>
    <t>600312224003002004</t>
  </si>
  <si>
    <t>徐雯清</t>
  </si>
  <si>
    <t>600312224003002005</t>
  </si>
  <si>
    <t>周德娟</t>
  </si>
  <si>
    <t>600312224003002006</t>
  </si>
  <si>
    <t>疏勒县英阿瓦提乡人民政府</t>
  </si>
  <si>
    <t>李天龙</t>
  </si>
  <si>
    <t>600312224003002007</t>
  </si>
  <si>
    <t>杨锡泽</t>
  </si>
  <si>
    <t>600312224003002008</t>
  </si>
  <si>
    <t>辛海玲</t>
  </si>
  <si>
    <t>600312224003002009</t>
  </si>
  <si>
    <t>张国栋</t>
  </si>
  <si>
    <t>600312224003002010</t>
  </si>
  <si>
    <t>疏勒县罕南力克镇人民政府</t>
  </si>
  <si>
    <t>汪佳龙</t>
  </si>
  <si>
    <t>600312224003002011</t>
  </si>
  <si>
    <t>余蕊林</t>
  </si>
  <si>
    <t>600312224003002012</t>
  </si>
  <si>
    <t>陈家昀</t>
  </si>
  <si>
    <t>600312224003002013</t>
  </si>
  <si>
    <t>李紫微</t>
  </si>
  <si>
    <t>600312224003002014</t>
  </si>
  <si>
    <t>熊海燕</t>
  </si>
  <si>
    <t>600312224003002015</t>
  </si>
  <si>
    <t>刘仁龙</t>
  </si>
  <si>
    <t>600312224003002016</t>
  </si>
  <si>
    <t>袁胜良</t>
  </si>
  <si>
    <t>600312224003002017</t>
  </si>
  <si>
    <t>古兰拜尔·安外尔</t>
  </si>
  <si>
    <t>600312224003002018</t>
  </si>
  <si>
    <t>图尔贡·艾合买提</t>
  </si>
  <si>
    <t>600312224003002019</t>
  </si>
  <si>
    <t>亚库普·热合曼</t>
  </si>
  <si>
    <t>600312224003002020</t>
  </si>
  <si>
    <t>罗合曼·托合尼亚孜</t>
  </si>
  <si>
    <t>600312224003002021</t>
  </si>
  <si>
    <t>古再丽努尔·热合曼</t>
  </si>
  <si>
    <t>600312224003002022</t>
  </si>
  <si>
    <t>左日古丽·热扎克</t>
  </si>
  <si>
    <t>600312224003002023</t>
  </si>
  <si>
    <t>姆尼热·麦海木</t>
  </si>
  <si>
    <t>600312224003002024</t>
  </si>
  <si>
    <t>米尔扎提·木合塔尔</t>
  </si>
  <si>
    <t>600312224003002025</t>
  </si>
  <si>
    <t>帕依祖拉·毛拉买提</t>
  </si>
  <si>
    <t>600312224003003001</t>
  </si>
  <si>
    <t>亚森·艾力</t>
  </si>
  <si>
    <t>600312224003003002</t>
  </si>
  <si>
    <t>胡尔西迪古丽·依马木</t>
  </si>
  <si>
    <t>600312224003003003</t>
  </si>
  <si>
    <t>再努热·亚生</t>
  </si>
  <si>
    <t>600312224003003004</t>
  </si>
  <si>
    <t>萨娜瓦尔·吐尔逊</t>
  </si>
  <si>
    <t>600312224003003005</t>
  </si>
  <si>
    <t>迪力穆拉提·阿卜杜热西提</t>
  </si>
  <si>
    <t>600312224003003006</t>
  </si>
  <si>
    <t>疏勒县英尔力克乡人民政府</t>
  </si>
  <si>
    <t>木尼热·努尔买买提</t>
  </si>
  <si>
    <t>600312224003003007</t>
  </si>
  <si>
    <t>麦尔哈巴·艾买提江</t>
  </si>
  <si>
    <t>600312224003003008</t>
  </si>
  <si>
    <t>卡迪热亚·牙森</t>
  </si>
  <si>
    <t>600312224003003009</t>
  </si>
  <si>
    <t>再依番·买合木提</t>
  </si>
  <si>
    <t>600312224003003010</t>
  </si>
  <si>
    <t>月热姑丽·吾普尔</t>
  </si>
  <si>
    <t>600312224003003011</t>
  </si>
  <si>
    <t>萨妮耶·麦麦提艾则孜</t>
  </si>
  <si>
    <t>600312224003003012</t>
  </si>
  <si>
    <t>米日古丽·艾力</t>
  </si>
  <si>
    <t>600312224003003013</t>
  </si>
  <si>
    <t>牙甫泉镇人民政府</t>
  </si>
  <si>
    <t>麦丽开·玉素因</t>
  </si>
  <si>
    <t>600312224003003014</t>
  </si>
  <si>
    <t>疏勒县亚曼牙乡人民政府</t>
  </si>
  <si>
    <t>加娜汗·阿卜杜热伊木</t>
  </si>
  <si>
    <t>600312224003003015</t>
  </si>
  <si>
    <t>姑丽麦热·库西塔尔</t>
  </si>
  <si>
    <t>600312224003003016</t>
  </si>
  <si>
    <t>阿依达娜·托合特木西</t>
  </si>
  <si>
    <t>600312224003003017</t>
  </si>
  <si>
    <t>如孜古丽·吐热洪</t>
  </si>
  <si>
    <t>600312224003003018</t>
  </si>
  <si>
    <t>亚森江·艾尼瓦尔</t>
  </si>
  <si>
    <t>600312224003003019</t>
  </si>
  <si>
    <t>西仁阿依·亚力昆</t>
  </si>
  <si>
    <t>600312224003003020</t>
  </si>
  <si>
    <t>夏依达·买买提吐逊</t>
  </si>
  <si>
    <t>600312224003003021</t>
  </si>
  <si>
    <t>阿依努尔·喀斯木</t>
  </si>
  <si>
    <t>600312224003003022</t>
  </si>
  <si>
    <t>麦丽开姆·图尔荪</t>
  </si>
  <si>
    <t>600312224003003023</t>
  </si>
  <si>
    <t>雷箫宇</t>
  </si>
  <si>
    <t>600312224003003024</t>
  </si>
  <si>
    <t>阿伊古丽·艾尔肯</t>
  </si>
  <si>
    <t>600312224003003025</t>
  </si>
  <si>
    <t>阿丽米热·阿力木</t>
  </si>
  <si>
    <t>600312224003004001</t>
  </si>
  <si>
    <t>阿依卡曼儿·赛丁</t>
  </si>
  <si>
    <t>600312224003004002</t>
  </si>
  <si>
    <t>阿依尼格热丽·库尔班</t>
  </si>
  <si>
    <t>600312224003004003</t>
  </si>
  <si>
    <t>祖丽皮亚·库那吉</t>
  </si>
  <si>
    <t>600312224003004004</t>
  </si>
  <si>
    <t>买力阿巴·阿布都瓦依提</t>
  </si>
  <si>
    <t>600312224003004005</t>
  </si>
  <si>
    <t>米日阿依·买买提玉素甫</t>
  </si>
  <si>
    <t>600312224003004006</t>
  </si>
  <si>
    <t>努尔买买提·麦麦提艾力</t>
  </si>
  <si>
    <t>600312224003004007</t>
  </si>
  <si>
    <t>凯丽比努尔·麦麦提</t>
  </si>
  <si>
    <t>600312224003004008</t>
  </si>
  <si>
    <t>木尼热·阿木提</t>
  </si>
  <si>
    <t>600312224003004009</t>
  </si>
  <si>
    <t>苏日耶·沙来</t>
  </si>
  <si>
    <t>600312224003004010</t>
  </si>
  <si>
    <t>高聆玉</t>
  </si>
  <si>
    <t>600312224003004011</t>
  </si>
  <si>
    <t>阿伊谢·吾卜力喀斯木</t>
  </si>
  <si>
    <t>600312224003004012</t>
  </si>
  <si>
    <t>阿力米热·克依木</t>
  </si>
  <si>
    <t>600312224003004013</t>
  </si>
  <si>
    <t>伊力亚斯·伊力哈木</t>
  </si>
  <si>
    <t>600312224003004014</t>
  </si>
  <si>
    <t>努尔比耶·艾尔肯</t>
  </si>
  <si>
    <t>600312224003004015</t>
  </si>
  <si>
    <t>祖丽胡玛尔·热合曼</t>
  </si>
  <si>
    <t>600312224003004016</t>
  </si>
  <si>
    <t>米也赛·麦麦提明</t>
  </si>
  <si>
    <t>600312224003004017</t>
  </si>
  <si>
    <t>穆耶赛尔·吾斯曼</t>
  </si>
  <si>
    <t>600312224003004018</t>
  </si>
  <si>
    <t>阿曼姑·阿布来提</t>
  </si>
  <si>
    <t>600312224003004019</t>
  </si>
  <si>
    <t>阿依帕夏·麦麦提</t>
  </si>
  <si>
    <t>600312224003004020</t>
  </si>
  <si>
    <t>依马木艾山·麦麦提明</t>
  </si>
  <si>
    <t>600312224003004021</t>
  </si>
  <si>
    <t>麦吾兰江·阿不都加帕尔</t>
  </si>
  <si>
    <t>600312224003004022</t>
  </si>
  <si>
    <t>热依汉古丽·阿米提</t>
  </si>
  <si>
    <t>600312224003004023</t>
  </si>
  <si>
    <t>疏勒县塔尕尔其乡人民政府</t>
  </si>
  <si>
    <t>阿布都沙拉木·亚迪格尔</t>
  </si>
  <si>
    <t>600312224003004024</t>
  </si>
  <si>
    <t>海则麦·吾吉</t>
  </si>
  <si>
    <t>600312224003004025</t>
  </si>
  <si>
    <t>穆开热姆·吐逊江</t>
  </si>
  <si>
    <t>600312224003005001</t>
  </si>
  <si>
    <t>阿伊谢·斯地克</t>
  </si>
  <si>
    <t>600312224003005002</t>
  </si>
  <si>
    <t>努尔姑丽·玉苏甫</t>
  </si>
  <si>
    <t>600312224003005003</t>
  </si>
  <si>
    <t>玛丽亚穆姑丽·合里力</t>
  </si>
  <si>
    <t>600312224003005004</t>
  </si>
  <si>
    <t>阿提开·阿力木</t>
  </si>
  <si>
    <t>600312224003005005</t>
  </si>
  <si>
    <t>热孜瓦尼姑丽·穆力提</t>
  </si>
  <si>
    <t>600312224003005006</t>
  </si>
  <si>
    <t>塔伊尔·艾麦提</t>
  </si>
  <si>
    <t>600312224003005007</t>
  </si>
  <si>
    <t>穆再排尔·阿卜杜拉江</t>
  </si>
  <si>
    <t>600312224003005008</t>
  </si>
  <si>
    <t>麦麦提江·艾力</t>
  </si>
  <si>
    <t>600312224003005009</t>
  </si>
  <si>
    <t>努尔比耶·吾舒尔</t>
  </si>
  <si>
    <t>600312224003005010</t>
  </si>
  <si>
    <t>麦合木提江·伊卜拉伊木</t>
  </si>
  <si>
    <t>600312224003005011</t>
  </si>
  <si>
    <t>阿布都沙拉穆·阿巴拜科日</t>
  </si>
  <si>
    <t>600312224003005012</t>
  </si>
  <si>
    <t>阿尔祖古丽·艾麦提</t>
  </si>
  <si>
    <t>600312224003005013</t>
  </si>
  <si>
    <t>图妮萨古丽·麦木提敏</t>
  </si>
  <si>
    <t>600312224003005014</t>
  </si>
  <si>
    <t>麦合木提江·图尔迪喀日</t>
  </si>
  <si>
    <t>600312224003005015</t>
  </si>
  <si>
    <t>古再努尔·图尔洪</t>
  </si>
  <si>
    <t>600312224003005016</t>
  </si>
  <si>
    <t>玛伊热·亚库普</t>
  </si>
  <si>
    <t>600312224003005017</t>
  </si>
  <si>
    <t>艾尼·巴图尔</t>
  </si>
  <si>
    <t>600312224003005018</t>
  </si>
  <si>
    <t>美合日妮萨古丽·喀斯木</t>
  </si>
  <si>
    <t>600312224003005019</t>
  </si>
  <si>
    <t>阿迪莱·阿瓦克热</t>
  </si>
  <si>
    <t>600312224003005020</t>
  </si>
  <si>
    <t>阿依古丽·阿布都外力</t>
  </si>
  <si>
    <t>600312224003005021</t>
  </si>
  <si>
    <t>玛依热姑丽·艾力</t>
  </si>
  <si>
    <t>600312224003005022</t>
  </si>
  <si>
    <t>斯马依江·艾力</t>
  </si>
  <si>
    <t>600312224003005023</t>
  </si>
  <si>
    <t>苏比努尔·吐尔逊</t>
  </si>
  <si>
    <t>600312224003005024</t>
  </si>
  <si>
    <t>穆乃外尔·麦麦提</t>
  </si>
  <si>
    <t>600312224003005025</t>
  </si>
  <si>
    <t>艾丽米古丽·肉孜</t>
  </si>
  <si>
    <t>600312224003006001</t>
  </si>
  <si>
    <t>约日古丽·色力木</t>
  </si>
  <si>
    <t>600312224003006002</t>
  </si>
  <si>
    <t>阿力米热·艾山</t>
  </si>
  <si>
    <t>600312224003006003</t>
  </si>
  <si>
    <t>布帕提麦·托合提</t>
  </si>
  <si>
    <t>600312224003006004</t>
  </si>
  <si>
    <t>阿迪莱·艾力</t>
  </si>
  <si>
    <t>600312224003006005</t>
  </si>
  <si>
    <t>吾尔妮沙·阿布都热苏力</t>
  </si>
  <si>
    <t>600312224003006006</t>
  </si>
  <si>
    <t>阿尼克则·吐热吉</t>
  </si>
  <si>
    <t>600312224003006007</t>
  </si>
  <si>
    <t>艾丽菲热·尼亚则</t>
  </si>
  <si>
    <t>600312224003006008</t>
  </si>
  <si>
    <t>图柯孜·托合提</t>
  </si>
  <si>
    <t>600312224003006009</t>
  </si>
  <si>
    <t>穆耶赛尔·麦麦提</t>
  </si>
  <si>
    <t>600312224003006010</t>
  </si>
  <si>
    <t>阿热孜姑丽·麦合穆提</t>
  </si>
  <si>
    <t>600312224003006011</t>
  </si>
  <si>
    <t>艾合麦提江·亚森</t>
  </si>
  <si>
    <t>600312224003006012</t>
  </si>
  <si>
    <t>麦尔旦·喀迪尔</t>
  </si>
  <si>
    <t>600312224003006013</t>
  </si>
  <si>
    <t>麦迪乃姆·阿卜杜热伊木</t>
  </si>
  <si>
    <t>600312224003006014</t>
  </si>
  <si>
    <t>如斯太木·喀斯木</t>
  </si>
  <si>
    <t>600312224003006015</t>
  </si>
  <si>
    <t>布威再乃普·麦海提</t>
  </si>
  <si>
    <t>600312224003006016</t>
  </si>
  <si>
    <t>柔鲜古丽·麦麦提敏</t>
  </si>
  <si>
    <t>600312224003006017</t>
  </si>
  <si>
    <t>阿米妮古丽·艾麦提</t>
  </si>
  <si>
    <t>600312224003006018</t>
  </si>
  <si>
    <t>热依汉古丽·吾普尔</t>
  </si>
  <si>
    <t>600312224003006019</t>
  </si>
  <si>
    <t>阿娜尔古丽·图尔荪</t>
  </si>
  <si>
    <t>600312224003006020</t>
  </si>
  <si>
    <t>阿提古丽·图尔荪</t>
  </si>
  <si>
    <t>600312224003006021</t>
  </si>
  <si>
    <t>古再丽努尔·阿巴拜科日</t>
  </si>
  <si>
    <t>600312224003006022</t>
  </si>
  <si>
    <t>茹则古丽·玉苏普</t>
  </si>
  <si>
    <t>600312224003006023</t>
  </si>
  <si>
    <t>阿丽耶·艾斯凯尔</t>
  </si>
  <si>
    <t>600312224003006024</t>
  </si>
  <si>
    <t>阿卜力孜·艾散</t>
  </si>
  <si>
    <t>600312224003006025</t>
  </si>
  <si>
    <t>阿伊谢·巴图尔</t>
  </si>
  <si>
    <t>600312224003007001</t>
  </si>
  <si>
    <t>麦合木提·奥斯曼</t>
  </si>
  <si>
    <t>600312224003007002</t>
  </si>
  <si>
    <t>古丽巴哈尔·如则麦提</t>
  </si>
  <si>
    <t>600312224003007003</t>
  </si>
  <si>
    <t>疏勒县阿拉力乡人民政府</t>
  </si>
  <si>
    <t>热则耶·图尔迪</t>
  </si>
  <si>
    <t>600312224003007004</t>
  </si>
  <si>
    <t>凯迪尔耶·图拉克</t>
  </si>
  <si>
    <t>600312224003007005</t>
  </si>
  <si>
    <t>祖丽胡玛尔·图尔荪</t>
  </si>
  <si>
    <t>600312224003007006</t>
  </si>
  <si>
    <t>阿依古丽·吾吉喀斯木</t>
  </si>
  <si>
    <t>600312224003007007</t>
  </si>
  <si>
    <t>麦吾兰·托合提</t>
  </si>
  <si>
    <t>600312224003007008</t>
  </si>
  <si>
    <t>布威麦尔耶姆·吾拉伊木</t>
  </si>
  <si>
    <t>600312224003007009</t>
  </si>
  <si>
    <t>布帕提麦·阿卜力克木</t>
  </si>
  <si>
    <t>600312224003007010</t>
  </si>
  <si>
    <t>佐日古丽·奥斯曼</t>
  </si>
  <si>
    <t>600312224003007011</t>
  </si>
  <si>
    <t>古丽波斯坦·麦麦提</t>
  </si>
  <si>
    <t>600312224003007012</t>
  </si>
  <si>
    <t>古丽美合日·努尔麦麦提</t>
  </si>
  <si>
    <t>600312224003007013</t>
  </si>
  <si>
    <t>布威阿依谢姆·喀迪尔</t>
  </si>
  <si>
    <t>600312224003007014</t>
  </si>
  <si>
    <t>米尔古丽·艾麦提</t>
  </si>
  <si>
    <t>600312224003007015</t>
  </si>
  <si>
    <t>努尔古丽·阿巴</t>
  </si>
  <si>
    <t>600312224003007016</t>
  </si>
  <si>
    <t>阿卜杜外力·约赛尹</t>
  </si>
  <si>
    <t>600312224003007017</t>
  </si>
  <si>
    <t>莱丽古丽·麦木提力</t>
  </si>
  <si>
    <t>600312224003007018</t>
  </si>
  <si>
    <t>阿依加玛丽·阿卜杜热伊木</t>
  </si>
  <si>
    <t>600312224003007019</t>
  </si>
  <si>
    <t>艾再提·艾力</t>
  </si>
  <si>
    <t>600312224003007020</t>
  </si>
  <si>
    <t>布阿依谢姆·阿卜力克木</t>
  </si>
  <si>
    <t>600312224003007021</t>
  </si>
  <si>
    <t>古丽努尔·阿卜拉</t>
  </si>
  <si>
    <t>600312224003007022</t>
  </si>
  <si>
    <t>米尔妮萨·艾尔肯</t>
  </si>
  <si>
    <t>600312224003007023</t>
  </si>
  <si>
    <t>古丽胡玛尔·阿卜杜艾尼</t>
  </si>
  <si>
    <t>600312224003007024</t>
  </si>
  <si>
    <t>图尔荪古丽·如则</t>
  </si>
  <si>
    <t>600312224003007025</t>
  </si>
  <si>
    <t>麦麦提艾力·艾散</t>
  </si>
  <si>
    <t>600312224003008001</t>
  </si>
  <si>
    <t>古丽巴哈尔·麦麦提</t>
  </si>
  <si>
    <t>600312224003008002</t>
  </si>
  <si>
    <t>穆乃外尔·喀米力</t>
  </si>
  <si>
    <t>600312224003008003</t>
  </si>
  <si>
    <t>疏勒县洋大曼乡人民政府</t>
  </si>
  <si>
    <t>穆乃外尔·萨比尔</t>
  </si>
  <si>
    <t>600312224003008004</t>
  </si>
  <si>
    <t>帕提麦·约麦尔</t>
  </si>
  <si>
    <t>600312224003008005</t>
  </si>
  <si>
    <t>凯代尔尼萨·阿吉</t>
  </si>
  <si>
    <t>600312224003008006</t>
  </si>
  <si>
    <t>阿卜杜克热木·库尔班</t>
  </si>
  <si>
    <t>600312224003008007</t>
  </si>
  <si>
    <t>吾尔古丽·凯斯木</t>
  </si>
  <si>
    <t>600312224003008008</t>
  </si>
  <si>
    <t>居麦·阿巴拜科日</t>
  </si>
  <si>
    <t>600312224003008009</t>
  </si>
  <si>
    <t>古丽柯孜·艾斯凯尔</t>
  </si>
  <si>
    <t>600312224003008010</t>
  </si>
  <si>
    <t>古丽努尔·艾热提</t>
  </si>
  <si>
    <t>600312224003008011</t>
  </si>
  <si>
    <t>玉苏普艾麦提·奥布力</t>
  </si>
  <si>
    <t>600312224003008012</t>
  </si>
  <si>
    <t>曾乃提古丽·居麦</t>
  </si>
  <si>
    <t>600312224003008013</t>
  </si>
  <si>
    <t>阿依努尔·图尔荪</t>
  </si>
  <si>
    <t>600312224003008014</t>
  </si>
  <si>
    <t>谢姆斯凯麦尔·赛麦提</t>
  </si>
  <si>
    <t>600312224003008015</t>
  </si>
  <si>
    <t>图尔荪阿依·阿卜杜克热木</t>
  </si>
  <si>
    <t>600312224003008016</t>
  </si>
  <si>
    <t>布威艾洁尔·拜合提</t>
  </si>
  <si>
    <t>600312224003008017</t>
  </si>
  <si>
    <t>古丽阿依姆·米吉提</t>
  </si>
  <si>
    <t>600312224003008018</t>
  </si>
  <si>
    <t>伊斯马伊力·艾力</t>
  </si>
  <si>
    <t>600312224003008019</t>
  </si>
  <si>
    <t>麦迪乃姆·伊马木</t>
  </si>
  <si>
    <t>600312224003008020</t>
  </si>
  <si>
    <t>穆乃外尔·阿卜杜热伊木</t>
  </si>
  <si>
    <t>600312224003008021</t>
  </si>
  <si>
    <t>图尔荪古丽·麦麦提图尔荪</t>
  </si>
  <si>
    <t>600312224003008022</t>
  </si>
  <si>
    <t>帕提古丽·穆萨</t>
  </si>
  <si>
    <t>600312224003008023</t>
  </si>
  <si>
    <t>祖丽皮耶·图尔荪</t>
  </si>
  <si>
    <t>600312224003008024</t>
  </si>
  <si>
    <t>热伊莱·斯迪克</t>
  </si>
  <si>
    <t>600312224003008025</t>
  </si>
  <si>
    <t>古再丽努尔·如则麦提</t>
  </si>
  <si>
    <t>600312224003009001</t>
  </si>
  <si>
    <t>热依拉·吾布力卡斯木</t>
  </si>
  <si>
    <t>600312224003009002</t>
  </si>
  <si>
    <t>玛日耶姆·喀迪尔</t>
  </si>
  <si>
    <t>600312224003009003</t>
  </si>
  <si>
    <t>古再丽努尔·图尔荪</t>
  </si>
  <si>
    <t>600312224003009004</t>
  </si>
  <si>
    <t>努日曼古丽·伊米尔艾散</t>
  </si>
  <si>
    <t>600312224003009005</t>
  </si>
  <si>
    <t>谢尔瓦乃姆·阿卜力克木</t>
  </si>
  <si>
    <t>600312224003009006</t>
  </si>
  <si>
    <t>赛米尔·吾舒尔</t>
  </si>
  <si>
    <t>600312224003009007</t>
  </si>
  <si>
    <t>阿瓦古丽·巴伍敦</t>
  </si>
  <si>
    <t>600312224003009008</t>
  </si>
  <si>
    <t>萨拉姆古丽·巴柯</t>
  </si>
  <si>
    <t>600312224003009009</t>
  </si>
  <si>
    <t>阿依古丽·艾海提</t>
  </si>
  <si>
    <t>600312224003009010</t>
  </si>
  <si>
    <t>阿卜杜凯尤木·麦海木</t>
  </si>
  <si>
    <t>600312224003009011</t>
  </si>
  <si>
    <t>凯赛尔·艾麦提</t>
  </si>
  <si>
    <t>600312224003009012</t>
  </si>
  <si>
    <t>热萨莱提·阿卜力克木</t>
  </si>
  <si>
    <t>600312224003009013</t>
  </si>
  <si>
    <t>柔鲜古丽·排柯尔丁</t>
  </si>
  <si>
    <t>600312224003009014</t>
  </si>
  <si>
    <t>阿迪莱·艾海提</t>
  </si>
  <si>
    <t>600312224003009015</t>
  </si>
  <si>
    <t>艾萨·阿卜杜外力</t>
  </si>
  <si>
    <t>600312224003009016</t>
  </si>
  <si>
    <t>伊卜拉伊木·凯尤木</t>
  </si>
  <si>
    <t>600312224003009017</t>
  </si>
  <si>
    <t>伊卜拉伊木·库尔班</t>
  </si>
  <si>
    <t>600312224003009018</t>
  </si>
  <si>
    <t>古丽娜尔·巴拉提</t>
  </si>
  <si>
    <t>600312224003009019</t>
  </si>
  <si>
    <t>阿卜杜拉·吾普尔</t>
  </si>
  <si>
    <t>600312224003009020</t>
  </si>
  <si>
    <t>阿依谢姆古丽·麦麦提</t>
  </si>
  <si>
    <t>600312224003009021</t>
  </si>
  <si>
    <t>凯迪日耶·尧力瓦斯</t>
  </si>
  <si>
    <t>600312224003009022</t>
  </si>
  <si>
    <t>库尔班妮萨·伊斯延</t>
  </si>
  <si>
    <t>600312224003009023</t>
  </si>
  <si>
    <t>阿卜杜萨拉木·伊斯马伊力</t>
  </si>
  <si>
    <t>600312224003009024</t>
  </si>
  <si>
    <t>穆斯古丽·托合提</t>
  </si>
  <si>
    <t>600312224003009025</t>
  </si>
  <si>
    <t>古丽加玛丽·阿巴斯</t>
  </si>
  <si>
    <t>600312224003010001</t>
  </si>
  <si>
    <t>茹柯耶·麦麦提</t>
  </si>
  <si>
    <t>600312224003010002</t>
  </si>
  <si>
    <t>再乃普·奥布力</t>
  </si>
  <si>
    <t>600312224003010003</t>
  </si>
  <si>
    <t>达伍提·亚库普</t>
  </si>
  <si>
    <t>600312224003010004</t>
  </si>
  <si>
    <t>艾散·伊斯延</t>
  </si>
  <si>
    <t>600312224003010005</t>
  </si>
  <si>
    <t>阿依努尔·艾尔肯</t>
  </si>
  <si>
    <t>600312224003010006</t>
  </si>
  <si>
    <t>托合提古丽·阿卜来提</t>
  </si>
  <si>
    <t>600312224003010007</t>
  </si>
  <si>
    <t>祖瓦古丽·阿巴克</t>
  </si>
  <si>
    <t>600312224003010008</t>
  </si>
  <si>
    <t>穆凯代斯·阿卜来海提</t>
  </si>
  <si>
    <t>600312224003010009</t>
  </si>
  <si>
    <t>努尔加玛丽·喀迪尔</t>
  </si>
  <si>
    <t>600312224003010010</t>
  </si>
  <si>
    <t>艾莱姆古丽·阿卜杜克热木</t>
  </si>
  <si>
    <t>600312224003010011</t>
  </si>
  <si>
    <t>阿依合妮姆·图尔荪</t>
  </si>
  <si>
    <t>600312224003010012</t>
  </si>
  <si>
    <t>古丽巴哈尔·图拉普</t>
  </si>
  <si>
    <t>600312224003010013</t>
  </si>
  <si>
    <t>阿尔祖古丽·伊卜拉伊木</t>
  </si>
  <si>
    <t>600312224003010014</t>
  </si>
  <si>
    <t>阿丽耶·拍尔哈提</t>
  </si>
  <si>
    <t>600312224003010015</t>
  </si>
  <si>
    <t>阿依姆古丽·艾麦提</t>
  </si>
  <si>
    <t>600312224003010016</t>
  </si>
  <si>
    <t>祖丽皮耶姆·艾则孜</t>
  </si>
  <si>
    <t>600312224003010017</t>
  </si>
  <si>
    <t>阿卜杜拉·奥布力</t>
  </si>
  <si>
    <t>600312224003010018</t>
  </si>
  <si>
    <t>阿达莱提·阿卜力克木</t>
  </si>
  <si>
    <t>600312224003010019</t>
  </si>
  <si>
    <t>努尔阿米乃·麦麦提伊敏</t>
  </si>
  <si>
    <t>600312224003010020</t>
  </si>
  <si>
    <t>阿卜杜萨拉木·库尔班</t>
  </si>
  <si>
    <t>600312224003010021</t>
  </si>
  <si>
    <t>艾科热木·艾斯凯尔</t>
  </si>
  <si>
    <t>600312224003010022</t>
  </si>
  <si>
    <t>温且姆·约麦尔</t>
  </si>
  <si>
    <t>600312224003010023</t>
  </si>
  <si>
    <t>苏比努尔·艾力</t>
  </si>
  <si>
    <t>600312224003010024</t>
  </si>
  <si>
    <t>阿吉热·麦麦提伊敏</t>
  </si>
  <si>
    <t>600312224003010025</t>
  </si>
  <si>
    <t>萨力·亚力坤</t>
  </si>
  <si>
    <t>600312224003011001</t>
  </si>
  <si>
    <t>热伊莱·凯合日曼</t>
  </si>
  <si>
    <t>600312224003011002</t>
  </si>
  <si>
    <t>阿依西古丽·库尔班</t>
  </si>
  <si>
    <t>600312224003011003</t>
  </si>
  <si>
    <t>艾斯玛·图尔荪</t>
  </si>
  <si>
    <t>600312224003011004</t>
  </si>
  <si>
    <t>图尔荪阿依·阿西木</t>
  </si>
  <si>
    <t>600312224003011005</t>
  </si>
  <si>
    <t>布合力齐·斯马依力</t>
  </si>
  <si>
    <t>600312224003011006</t>
  </si>
  <si>
    <t>阿丽代·阿卜来提</t>
  </si>
  <si>
    <t>600312224003011007</t>
  </si>
  <si>
    <t>穆耶赛尔·艾力</t>
  </si>
  <si>
    <t>600312224003011008</t>
  </si>
  <si>
    <t>阿尔祖古丽·伊米提</t>
  </si>
  <si>
    <t>600312224003011009</t>
  </si>
  <si>
    <t>阿迪莱·阿西木</t>
  </si>
  <si>
    <t>600312224003011010</t>
  </si>
  <si>
    <t>阿卜杜塔伊尔·亚库普</t>
  </si>
  <si>
    <t>600312224003011011</t>
  </si>
  <si>
    <t>努尔比耶·太外库力</t>
  </si>
  <si>
    <t>600312224003011012</t>
  </si>
  <si>
    <t>阿依姆妮萨·喀斯木</t>
  </si>
  <si>
    <t>600312224003011013</t>
  </si>
  <si>
    <t>布萨拉古丽·托合提</t>
  </si>
  <si>
    <t>600312224003011014</t>
  </si>
  <si>
    <t>凯迪日耶·斯迪克</t>
  </si>
  <si>
    <t>600312224003011015</t>
  </si>
  <si>
    <t>库尔班妮萨·艾海提</t>
  </si>
  <si>
    <t>600312224003011016</t>
  </si>
  <si>
    <t>阿依努尔·麦合木提</t>
  </si>
  <si>
    <t>600312224003011017</t>
  </si>
  <si>
    <t>阿米妮古丽·喀斯木</t>
  </si>
  <si>
    <t>600312224003011018</t>
  </si>
  <si>
    <t>努尔比耶·阿卜杜凯尤木</t>
  </si>
  <si>
    <t>600312224003011019</t>
  </si>
  <si>
    <t>艾合麦提·艾麦提</t>
  </si>
  <si>
    <t>600312224003011020</t>
  </si>
  <si>
    <t>阿娜尔古丽·伊卜拉伊木</t>
  </si>
  <si>
    <t>600312224003011021</t>
  </si>
  <si>
    <t>古丽娜孜·塔伊尔</t>
  </si>
  <si>
    <t>600312224003011022</t>
  </si>
  <si>
    <t>麦尔哈巴·麦麦提萨伍提</t>
  </si>
  <si>
    <t>600312224003011023</t>
  </si>
  <si>
    <t>阿吉古丽·如孜</t>
  </si>
  <si>
    <t>600312224003011024</t>
  </si>
  <si>
    <t>麦伍兰·麦麦提</t>
  </si>
  <si>
    <t>600312224003011025</t>
  </si>
  <si>
    <t>图尔荪古丽·玉苏普</t>
  </si>
  <si>
    <t>600312224003012001</t>
  </si>
  <si>
    <t>伊丽姆古丽·阿卜杜凯尤木</t>
  </si>
  <si>
    <t>600312224003012002</t>
  </si>
  <si>
    <t>图尔迪阿吉·图尔荪</t>
  </si>
  <si>
    <t>600312224003012003</t>
  </si>
  <si>
    <t>迪拉热·阿尤普</t>
  </si>
  <si>
    <t>600312224003012004</t>
  </si>
  <si>
    <t>祖丽皮耶·艾散</t>
  </si>
  <si>
    <t>600312224003012005</t>
  </si>
  <si>
    <t>苏来曼·达伍提</t>
  </si>
  <si>
    <t>600312224003012006</t>
  </si>
  <si>
    <t>阿伊谢·热合曼</t>
  </si>
  <si>
    <t>600312224003012007</t>
  </si>
  <si>
    <t>罕柯孜·阿卜杜如苏力</t>
  </si>
  <si>
    <t>600312224003012008</t>
  </si>
  <si>
    <t>阿斯耶姆·艾力</t>
  </si>
  <si>
    <t>600312224003012009</t>
  </si>
  <si>
    <t>阿丽耶·喀斯木</t>
  </si>
  <si>
    <t>600312224003012010</t>
  </si>
  <si>
    <t>阿卜杜喀迪尔·玉苏音</t>
  </si>
  <si>
    <t>600312224003012011</t>
  </si>
  <si>
    <t>萨妮耶·拜科日</t>
  </si>
  <si>
    <t>600312224003012012</t>
  </si>
  <si>
    <t>阿依谢姆古丽·库尔班</t>
  </si>
  <si>
    <t>600312224003012013</t>
  </si>
  <si>
    <t>伊尔夏提·阿力木</t>
  </si>
  <si>
    <t>600312224003012014</t>
  </si>
  <si>
    <t>艾则麦提·麦麦提敏</t>
  </si>
  <si>
    <t>600312224003012015</t>
  </si>
  <si>
    <t>古丽努尔·阿卜杜如苏力</t>
  </si>
  <si>
    <t>600312224003012016</t>
  </si>
  <si>
    <t>阿依提拉·图尔荪</t>
  </si>
  <si>
    <t>600312224003012017</t>
  </si>
  <si>
    <t>阿依谢姆古丽·热合曼</t>
  </si>
  <si>
    <t>600312224003012018</t>
  </si>
  <si>
    <t>麦斯图热古丽·艾力</t>
  </si>
  <si>
    <t>600312224003012019</t>
  </si>
  <si>
    <t>努尔妮萨·吾普尔</t>
  </si>
  <si>
    <t>600312224003012020</t>
  </si>
  <si>
    <t>热依汉古丽·艾尔肯</t>
  </si>
  <si>
    <t>600312224003012021</t>
  </si>
  <si>
    <t>麦尔耶姆古丽·图尔荪</t>
  </si>
  <si>
    <t>600312224003012022</t>
  </si>
  <si>
    <t>古再丽努尔·阿迪力</t>
  </si>
  <si>
    <t>600312224003012023</t>
  </si>
  <si>
    <t>美合日阿依·图尔荪</t>
  </si>
  <si>
    <t>600312224003012024</t>
  </si>
  <si>
    <t>古丽巴哈尔·艾散</t>
  </si>
  <si>
    <t>600312224003012025</t>
  </si>
  <si>
    <t>阿依帕夏·萨迪克</t>
  </si>
  <si>
    <t>600312224003013001</t>
  </si>
  <si>
    <t>祖丽皮耶·尼加提</t>
  </si>
  <si>
    <t>600312224003013002</t>
  </si>
  <si>
    <t>古丽扎尔·艾麦尔</t>
  </si>
  <si>
    <t>600312224003013003</t>
  </si>
  <si>
    <t>布麦尔耶姆·阿卜杜如苏力</t>
  </si>
  <si>
    <t>600312224003013004</t>
  </si>
  <si>
    <t>布威海丽且·奥斯曼</t>
  </si>
  <si>
    <t>600312224003013005</t>
  </si>
  <si>
    <t>再乃普·麦提托合提</t>
  </si>
  <si>
    <t>600312224003013006</t>
  </si>
  <si>
    <t>努尔麦麦提·艾比布拉</t>
  </si>
  <si>
    <t>600312224003013007</t>
  </si>
  <si>
    <t>麦合皮热伊提·阿卜杜热合曼</t>
  </si>
  <si>
    <t>600312224003013008</t>
  </si>
  <si>
    <t>麦尔耶姆古丽·麦麦提</t>
  </si>
  <si>
    <t>600312224003013009</t>
  </si>
  <si>
    <t>布帕提麦·喀迪尔</t>
  </si>
  <si>
    <t>600312224003013010</t>
  </si>
  <si>
    <t>热伊莱·图尔荪</t>
  </si>
  <si>
    <t>600312224003013011</t>
  </si>
  <si>
    <t>阿卜杜赛米·麦麦提敏</t>
  </si>
  <si>
    <t>600312224003013012</t>
  </si>
  <si>
    <t>艾合麦提·阿卜杜艾尼</t>
  </si>
  <si>
    <t>600312224003013013</t>
  </si>
  <si>
    <t>艾孜再姆·艾力</t>
  </si>
  <si>
    <t>600312224003013014</t>
  </si>
  <si>
    <t>阿伊谢·赫依提</t>
  </si>
  <si>
    <t>600312224003013015</t>
  </si>
  <si>
    <t>麦尔普海·喀迪尔</t>
  </si>
  <si>
    <t>600312224003013016</t>
  </si>
  <si>
    <t>伊力哈木·阿米提</t>
  </si>
  <si>
    <t>600312224003013017</t>
  </si>
  <si>
    <t>约尔妮萨·亚森</t>
  </si>
  <si>
    <t>600312224003013018</t>
  </si>
  <si>
    <t>努尔艾力·图尔荪</t>
  </si>
  <si>
    <t>600312224003013019</t>
  </si>
  <si>
    <t>米尔妮萨·米吉提</t>
  </si>
  <si>
    <t>600312224003013020</t>
  </si>
  <si>
    <t>艾合太木·麦麦提图尔荪</t>
  </si>
  <si>
    <t>600312224003013021</t>
  </si>
  <si>
    <t>努尔比耶·阿西木</t>
  </si>
  <si>
    <t>600312224003013022</t>
  </si>
  <si>
    <t>库尔班·穆萨</t>
  </si>
  <si>
    <t>600312224003013023</t>
  </si>
  <si>
    <t>努尔比耶·麦麦提敏</t>
  </si>
  <si>
    <t>600312224003013024</t>
  </si>
  <si>
    <t>努尔比耶·萨伍提</t>
  </si>
  <si>
    <t>600312224003013025</t>
  </si>
  <si>
    <t>迪丽努尔·太外库力</t>
  </si>
  <si>
    <t>600312224003014001</t>
  </si>
  <si>
    <t>阿热孜姑丽·艾力</t>
  </si>
  <si>
    <t>600312224003014002</t>
  </si>
  <si>
    <t>艾比布拉·麦麦提</t>
  </si>
  <si>
    <t>600312224003014003</t>
  </si>
  <si>
    <t>努尔斯曼古丽·玉苏普</t>
  </si>
  <si>
    <t>600312224003014004</t>
  </si>
  <si>
    <t>古丽再乃普·麦海提</t>
  </si>
  <si>
    <t>600312224003014005</t>
  </si>
  <si>
    <t>阿依姆古丽·玉荪</t>
  </si>
  <si>
    <t>600312224003014006</t>
  </si>
  <si>
    <t>阿卜杜拉·阿卜力米提</t>
  </si>
  <si>
    <t>600312224003014007</t>
  </si>
  <si>
    <t>热孜宛古丽·尧力瓦斯</t>
  </si>
  <si>
    <t>600312224003014008</t>
  </si>
  <si>
    <t>达尼亚尔·阿迪力</t>
  </si>
  <si>
    <t>600312224003014009</t>
  </si>
  <si>
    <t>图尔荪阿依·图尔荪</t>
  </si>
  <si>
    <t>600312224003014010</t>
  </si>
  <si>
    <t>赛比努尔·麦麦提</t>
  </si>
  <si>
    <t>600312224003014011</t>
  </si>
  <si>
    <t>阿曼古丽·约赛尹</t>
  </si>
  <si>
    <t>600312224003014012</t>
  </si>
  <si>
    <t>古丽斯帕提·麦合木提</t>
  </si>
  <si>
    <t>600312224003014013</t>
  </si>
  <si>
    <t>布再依乃普·阿卜力克木</t>
  </si>
  <si>
    <t>600312224003014014</t>
  </si>
  <si>
    <t>古丽巴哈尔·托合提</t>
  </si>
  <si>
    <t>600312224003014015</t>
  </si>
  <si>
    <t>图尔荪古丽·艾麦提</t>
  </si>
  <si>
    <t>600312224003014016</t>
  </si>
  <si>
    <t>阿依凯麦尔·图拉克</t>
  </si>
  <si>
    <t>600312224003014017</t>
  </si>
  <si>
    <t>伊米古丽苏木·艾散</t>
  </si>
  <si>
    <t>600312224003014018</t>
  </si>
  <si>
    <t>阿尔祖古丽·伊敏</t>
  </si>
  <si>
    <t>600312224003014019</t>
  </si>
  <si>
    <t>热娜古丽·图尔荪</t>
  </si>
  <si>
    <t>600312224003014020</t>
  </si>
  <si>
    <t>阿斯耶·阿卜力孜</t>
  </si>
  <si>
    <t>600312224003014021</t>
  </si>
  <si>
    <t>阿依帕夏·拜科日</t>
  </si>
  <si>
    <t>600312224003014022</t>
  </si>
  <si>
    <t>努尔比耶·艾散</t>
  </si>
  <si>
    <t>600312224003014023</t>
  </si>
  <si>
    <t>穆再排尔·麦麦提艾力</t>
  </si>
  <si>
    <t>600312224003014024</t>
  </si>
  <si>
    <t>古丽皮耶·麦麦提</t>
  </si>
  <si>
    <t>600312224003014025</t>
  </si>
  <si>
    <t>热孜宛古丽·阿卜杜赛麦提</t>
  </si>
  <si>
    <t>600312224003015001</t>
  </si>
  <si>
    <t>麦丽开姆·穆热阿迪力</t>
  </si>
  <si>
    <t>600312224003015002</t>
  </si>
  <si>
    <t>美合日班·伊敏</t>
  </si>
  <si>
    <t>600312224003015003</t>
  </si>
  <si>
    <t>排孜丽耶·麦麦提图尔迪</t>
  </si>
  <si>
    <t>600312224003015004</t>
  </si>
  <si>
    <t>阿丽耶·拜科日</t>
  </si>
  <si>
    <t>600312224003015005</t>
  </si>
  <si>
    <t>热孜宛古丽·图拉克</t>
  </si>
  <si>
    <t>600312224003015006</t>
  </si>
  <si>
    <t>阿尔祖古丽·阿卜拉</t>
  </si>
  <si>
    <t>600312224003015007</t>
  </si>
  <si>
    <t>麦尔哈巴尔·玉散</t>
  </si>
  <si>
    <t>600312224003015008</t>
  </si>
  <si>
    <t>佐合热古丽·托合提</t>
  </si>
  <si>
    <t>600312224003015009</t>
  </si>
  <si>
    <t>祖丽皮耶·祖农</t>
  </si>
  <si>
    <t>600312224003015010</t>
  </si>
  <si>
    <t>凯丽比努尔·阿迪力</t>
  </si>
  <si>
    <t>600312224003015011</t>
  </si>
  <si>
    <t>阿斯耶·阿卜杜热合曼</t>
  </si>
  <si>
    <t>600312224003015012</t>
  </si>
  <si>
    <t>古丽阿依姆·阿卜杜热伊木</t>
  </si>
  <si>
    <t>600312224003015013</t>
  </si>
  <si>
    <t>排日代姆·库尔班</t>
  </si>
  <si>
    <t>600312224003015014</t>
  </si>
  <si>
    <t>阿卜杜赛米·阿卜力米提</t>
  </si>
  <si>
    <t>600312224003015015</t>
  </si>
  <si>
    <t>热依汉古丽·麦麦提</t>
  </si>
  <si>
    <t>600312224003015016</t>
  </si>
  <si>
    <t>美合日耶·艾麦提</t>
  </si>
  <si>
    <t>600312224003015017</t>
  </si>
  <si>
    <t>努尔艾拉·亚森</t>
  </si>
  <si>
    <t>600312224003015018</t>
  </si>
  <si>
    <t>伊米妮古丽·艾则孜</t>
  </si>
  <si>
    <t>600312224003015019</t>
  </si>
  <si>
    <t>阿斯姆古丽·萨伍尔</t>
  </si>
  <si>
    <t>600312224003015020</t>
  </si>
  <si>
    <t>努尔斯曼古丽·穆太力普</t>
  </si>
  <si>
    <t>600312224003015021</t>
  </si>
  <si>
    <t>玛依拉·图尔洪</t>
  </si>
  <si>
    <t>600312224003015022</t>
  </si>
  <si>
    <t>排日代姆·乌布力喀斯木</t>
  </si>
  <si>
    <t>600312224003015023</t>
  </si>
  <si>
    <t>努斯热提古丽·艾萨</t>
  </si>
  <si>
    <t>600312224003015024</t>
  </si>
  <si>
    <t>布威再依乃普·库尔班</t>
  </si>
  <si>
    <t>600312224003015025</t>
  </si>
  <si>
    <t>阿卜杜艾则孜·萨伍提</t>
  </si>
  <si>
    <t>600312224003016001</t>
  </si>
  <si>
    <t>布威热比古丽·艾尔肯</t>
  </si>
  <si>
    <t>600312224003016002</t>
  </si>
  <si>
    <t>努尔比耶·祖农</t>
  </si>
  <si>
    <t>600312224003016003</t>
  </si>
  <si>
    <t>祖丽皮耶·艾力</t>
  </si>
  <si>
    <t>600312224003016004</t>
  </si>
  <si>
    <t>布威海丽且姆古丽·奥斯曼</t>
  </si>
  <si>
    <t>600312224003016005</t>
  </si>
  <si>
    <t>阿卜杜合力力·麦麦提</t>
  </si>
  <si>
    <t>600312224003016006</t>
  </si>
  <si>
    <t>凯丽比努尔·托合提</t>
  </si>
  <si>
    <t>600312224003016007</t>
  </si>
  <si>
    <t>努尔阿米乃姆·亚森</t>
  </si>
  <si>
    <t>600312224003016008</t>
  </si>
  <si>
    <t>古丽热娜·阿卜杜热合曼</t>
  </si>
  <si>
    <t>600312224003016009</t>
  </si>
  <si>
    <t>麦迪乃姆·阿卜杜克热木</t>
  </si>
  <si>
    <t>600312224003016010</t>
  </si>
  <si>
    <t>努尔艾力·图尔洪</t>
  </si>
  <si>
    <t>600312224003016011</t>
  </si>
  <si>
    <t>祖丽排姆·达伍提</t>
  </si>
  <si>
    <t>600312224003016012</t>
  </si>
  <si>
    <t>古丽坚乃提·奥布力喀斯木</t>
  </si>
  <si>
    <t>600312224003016013</t>
  </si>
  <si>
    <t>阿娜尔古丽·库尔班</t>
  </si>
  <si>
    <t>600312224003016014</t>
  </si>
  <si>
    <t>图尔贡·艾力</t>
  </si>
  <si>
    <t>600312224003016015</t>
  </si>
  <si>
    <t>拜合仁萨·艾合麦提</t>
  </si>
  <si>
    <t>600312224003016016</t>
  </si>
  <si>
    <t>穆耶赛尔·麦麦提图尔荪</t>
  </si>
  <si>
    <t>600312224003016017</t>
  </si>
  <si>
    <t>穆耶赛尔·热西提</t>
  </si>
  <si>
    <t>600312224003016018</t>
  </si>
  <si>
    <t>阿依谢姆·图尔荪</t>
  </si>
  <si>
    <t>600312224003016019</t>
  </si>
  <si>
    <t>600312224003016020</t>
  </si>
  <si>
    <t>努尔阿米乃姆·图尔阿吉</t>
  </si>
  <si>
    <t>600312224003016021</t>
  </si>
  <si>
    <t>玉苏普·亚库普</t>
  </si>
  <si>
    <t>600312224003016022</t>
  </si>
  <si>
    <t>阿卜杜克热木·热合曼</t>
  </si>
  <si>
    <t>600312224003016023</t>
  </si>
  <si>
    <t>祖丽排姆·穆萨</t>
  </si>
  <si>
    <t>600312224003016024</t>
  </si>
  <si>
    <t>古丽阿依姆·麦麦提</t>
  </si>
  <si>
    <t>600312224003016025</t>
  </si>
  <si>
    <t>热依汉古丽·谢热普</t>
  </si>
  <si>
    <t>600312224003017001</t>
  </si>
  <si>
    <t>布威艾洁尔古丽·阿卜杜萨拉木</t>
  </si>
  <si>
    <t>600312224003017002</t>
  </si>
  <si>
    <t>古丽再比尔·麦麦提图尔荪</t>
  </si>
  <si>
    <t>600312224003017003</t>
  </si>
  <si>
    <t>阿曼妮萨·阿巴拜科日</t>
  </si>
  <si>
    <t>600312224003017004</t>
  </si>
  <si>
    <t>阿卜杜拉·艾海提</t>
  </si>
  <si>
    <t>600312224003017005</t>
  </si>
  <si>
    <t>阿依姆妮萨·吾拉依木</t>
  </si>
  <si>
    <t>600312224003017006</t>
  </si>
  <si>
    <t>喀迪尔·图尔荪</t>
  </si>
  <si>
    <t>600312224003017007</t>
  </si>
  <si>
    <t>阿卜来海提·阿卜杜热伊木</t>
  </si>
  <si>
    <t>600312224003017008</t>
  </si>
  <si>
    <t>图提古丽·艾则孜</t>
  </si>
  <si>
    <t>600312224003017009</t>
  </si>
  <si>
    <t>古再丽阿依·约麦尔</t>
  </si>
  <si>
    <t>600312224003017010</t>
  </si>
  <si>
    <t>阿依姆妮萨·麦麦提</t>
  </si>
  <si>
    <t>600312224003017011</t>
  </si>
  <si>
    <t>祖丽胡玛尔·伊斯马伊力</t>
  </si>
  <si>
    <t>600312224003017012</t>
  </si>
  <si>
    <t>努尔比耶·伊米尔艾散</t>
  </si>
  <si>
    <t>600312224003017013</t>
  </si>
  <si>
    <t>努尔比耶·阿卜杜艾尼</t>
  </si>
  <si>
    <t>600312224003017014</t>
  </si>
  <si>
    <t>努尔斯曼古丽·萨迪克</t>
  </si>
  <si>
    <t>600312224003017015</t>
  </si>
  <si>
    <t>热伊莱·普拉提</t>
  </si>
  <si>
    <t>600312224003017016</t>
  </si>
  <si>
    <t>阿卜杜外力·艾萨</t>
  </si>
  <si>
    <t>600312224003017017</t>
  </si>
  <si>
    <t>600312224003017018</t>
  </si>
  <si>
    <t>麦尔哈巴·阿卜杜艾尼</t>
  </si>
  <si>
    <t>600312224003017019</t>
  </si>
  <si>
    <t>努日曼古丽·库尔班</t>
  </si>
  <si>
    <t>600312224003017020</t>
  </si>
  <si>
    <t>布威阿依谢姆·托合提</t>
  </si>
  <si>
    <t>600312224003017021</t>
  </si>
  <si>
    <t>胡尔西代·艾散</t>
  </si>
  <si>
    <t>600312224003017022</t>
  </si>
  <si>
    <t>李亮</t>
  </si>
  <si>
    <t>600312224003017023</t>
  </si>
  <si>
    <t>穆妮热·阿迪力</t>
  </si>
  <si>
    <t>600312224003017024</t>
  </si>
  <si>
    <t>赛米热·图尔江</t>
  </si>
  <si>
    <t>600312224003017025</t>
  </si>
  <si>
    <t>600312224003018001</t>
  </si>
  <si>
    <t>玛日耶姆·阿卜杜凯尤木</t>
  </si>
  <si>
    <t>600312224003018002</t>
  </si>
  <si>
    <t>阿扎提古丽·阿曼夏</t>
  </si>
  <si>
    <t>600312224003018003</t>
  </si>
  <si>
    <t>哈丽代姆·佧马力丁</t>
  </si>
  <si>
    <t>600312224003018004</t>
  </si>
  <si>
    <t>阿卜杜萨拉木·图尔洪</t>
  </si>
  <si>
    <t>600312224003018005</t>
  </si>
  <si>
    <t>赛米热·吾舒尔</t>
  </si>
  <si>
    <t>600312224003018006</t>
  </si>
  <si>
    <t>布拉比古丽·伊力</t>
  </si>
  <si>
    <t>600312224003018007</t>
  </si>
  <si>
    <t>帕提麦·托合提</t>
  </si>
  <si>
    <t>600312224003018008</t>
  </si>
  <si>
    <t>图妮萨古丽·阿卜杜热伊木</t>
  </si>
  <si>
    <t>600312224003018009</t>
  </si>
  <si>
    <t>闫微微</t>
  </si>
  <si>
    <t>600312224003018010</t>
  </si>
  <si>
    <t>穆萨江·玉苏普</t>
  </si>
  <si>
    <t>600312224003018011</t>
  </si>
  <si>
    <t>阿卜杜喀哈尔·艾麦提</t>
  </si>
  <si>
    <t>600312224003018012</t>
  </si>
  <si>
    <t>再乃普古丽·托合提</t>
  </si>
  <si>
    <t>600312224003018013</t>
  </si>
  <si>
    <t>米乃宛古丽·图达吉</t>
  </si>
  <si>
    <t>600312224003018014</t>
  </si>
  <si>
    <t>布阿依夏姆·图尔荪</t>
  </si>
  <si>
    <t>600312224003018015</t>
  </si>
  <si>
    <t>布威阿依谢姆·图尔荪</t>
  </si>
  <si>
    <t>600312224003018016</t>
  </si>
  <si>
    <t>古再丽努尔·马木提</t>
  </si>
  <si>
    <t>600312224003018017</t>
  </si>
  <si>
    <t>托合提古丽·玉苏普</t>
  </si>
  <si>
    <t>600312224003018018</t>
  </si>
  <si>
    <t>古丽则巴·萨力</t>
  </si>
  <si>
    <t>600312224003018019</t>
  </si>
  <si>
    <t>卜阿依谢姆·麦麦提图尔荪</t>
  </si>
  <si>
    <t>600312224003018020</t>
  </si>
  <si>
    <t>图尔荪江·约赛因</t>
  </si>
  <si>
    <t>600312224003018021</t>
  </si>
  <si>
    <t>古丽切合热·图拉克</t>
  </si>
  <si>
    <t>600312224003018022</t>
  </si>
  <si>
    <t>如孜·玉苏普艾麦提</t>
  </si>
  <si>
    <t>600312224003018023</t>
  </si>
  <si>
    <t>阿依谢姆古丽·奥斯曼</t>
  </si>
  <si>
    <t>600312224003018024</t>
  </si>
  <si>
    <t>茹柯耶·图尔荪</t>
  </si>
  <si>
    <t>600312224003018025</t>
  </si>
  <si>
    <t>屯妮萨·麦麦提艾力</t>
  </si>
  <si>
    <t>600312224003019001</t>
  </si>
  <si>
    <t>努尔凯麦尔·安外尔</t>
  </si>
  <si>
    <t>600312224003019002</t>
  </si>
  <si>
    <t>布威艾洁尔·阿卜杜凯尤木</t>
  </si>
  <si>
    <t>600312224003019003</t>
  </si>
  <si>
    <t>阿斯耶姆·阿卜杜赛麦提</t>
  </si>
  <si>
    <t>600312224003019004</t>
  </si>
  <si>
    <t>屯妮萨古丽·穆萨</t>
  </si>
  <si>
    <t>600312224003019005</t>
  </si>
  <si>
    <t>热伊莱·喀斯木</t>
  </si>
  <si>
    <t>600312224003019006</t>
  </si>
  <si>
    <t>伊巴代提古丽·伊敏</t>
  </si>
  <si>
    <t>600312224003019007</t>
  </si>
  <si>
    <t>美合日班·艾散</t>
  </si>
  <si>
    <t>600312224003019008</t>
  </si>
  <si>
    <t>阿米妮古丽·喀迪尔</t>
  </si>
  <si>
    <t>600312224003019009</t>
  </si>
  <si>
    <t>热伊莱·伊米尔</t>
  </si>
  <si>
    <t>600312224003019010</t>
  </si>
  <si>
    <t>阿尔祖古丽·阿卜杜克热木</t>
  </si>
  <si>
    <t>600312224003019011</t>
  </si>
  <si>
    <t>麦迪乃姆·奥布力喀斯木</t>
  </si>
  <si>
    <t>600312224003019012</t>
  </si>
  <si>
    <t>麦尔哈巴·麦木提敏</t>
  </si>
  <si>
    <t>600312224003019013</t>
  </si>
  <si>
    <t>阿丽耶·亚森</t>
  </si>
  <si>
    <t>600312224003019014</t>
  </si>
  <si>
    <t>阿依古丽·库尔班</t>
  </si>
  <si>
    <t>600312224003019015</t>
  </si>
  <si>
    <t>古丽苏姆阿依·图尔荪</t>
  </si>
  <si>
    <t>600312224003019016</t>
  </si>
  <si>
    <t>阿斯耶·巴图尔</t>
  </si>
  <si>
    <t>600312224003019017</t>
  </si>
  <si>
    <t>再布日耶·吾普尔</t>
  </si>
  <si>
    <t>600312224003019018</t>
  </si>
  <si>
    <t>排日代·图尔迪</t>
  </si>
  <si>
    <t>600312224003019019</t>
  </si>
  <si>
    <t>艾妮排·阿卜杜热伊木</t>
  </si>
  <si>
    <t>600312224003019020</t>
  </si>
  <si>
    <t>古丽扎尔·麦麦提</t>
  </si>
  <si>
    <t>600312224003019021</t>
  </si>
  <si>
    <t>努尔艾力·喀斯木</t>
  </si>
  <si>
    <t>600312224003019022</t>
  </si>
  <si>
    <t>阿卜杜哈力克·阿卜杜热合曼</t>
  </si>
  <si>
    <t>600312224003019023</t>
  </si>
  <si>
    <t>麦热姆妮萨·亚森</t>
  </si>
  <si>
    <t>600312224003019024</t>
  </si>
  <si>
    <t>古再丽努尔·艾力</t>
  </si>
  <si>
    <t>600312224003019025</t>
  </si>
  <si>
    <t>美合日古丽·图尔荪</t>
  </si>
  <si>
    <t>600312224003020001</t>
  </si>
  <si>
    <t>亚森·艾麦提</t>
  </si>
  <si>
    <t>600312224003020002</t>
  </si>
  <si>
    <t>艾斯玛·麦麦提</t>
  </si>
  <si>
    <t>600312224003020003</t>
  </si>
  <si>
    <t>喀迪尔江·艾萨</t>
  </si>
  <si>
    <t>600312224003020004</t>
  </si>
  <si>
    <t>古丽努尔·努尔麦麦提</t>
  </si>
  <si>
    <t>600312224003020005</t>
  </si>
  <si>
    <t>阿提古丽·伊斯马伊力</t>
  </si>
  <si>
    <t>600312224003020006</t>
  </si>
  <si>
    <t>努尔斯曼古丽·奥布力</t>
  </si>
  <si>
    <t>600312224003020007</t>
  </si>
  <si>
    <t>阿米妮古丽·麦麦提</t>
  </si>
  <si>
    <t>600312224003020008</t>
  </si>
  <si>
    <t>乃斯皮古丽·马木提</t>
  </si>
  <si>
    <t>600312224003020009</t>
  </si>
  <si>
    <t>阿吉古丽·乌拉伊木</t>
  </si>
  <si>
    <t>600312224003020010</t>
  </si>
  <si>
    <t>麦尔哈巴·麦海提</t>
  </si>
  <si>
    <t>600312224003020011</t>
  </si>
  <si>
    <t>图提古丽·图尔江</t>
  </si>
  <si>
    <t>600312224003020012</t>
  </si>
  <si>
    <t>古再努尔·麦麦提</t>
  </si>
  <si>
    <t>600312224003020013</t>
  </si>
  <si>
    <t>祖丽皮耶·阿卜杜麦吉提</t>
  </si>
  <si>
    <t>600312224003020014</t>
  </si>
  <si>
    <t>凯丽比努尔·尤努斯</t>
  </si>
  <si>
    <t>600312224003020015</t>
  </si>
  <si>
    <t>艾麦提·托合提</t>
  </si>
  <si>
    <t>600312224003020016</t>
  </si>
  <si>
    <t>布威艾洁尔·图尔贡</t>
  </si>
  <si>
    <t>600312224003020017</t>
  </si>
  <si>
    <t>阿卜杜热伊木·阿卜杜克热木</t>
  </si>
  <si>
    <t>600312224003020018</t>
  </si>
  <si>
    <t>阿米乃·麦麦提</t>
  </si>
  <si>
    <t>600312224003020019</t>
  </si>
  <si>
    <t>米尔古丽·阿卜杜艾尼</t>
  </si>
  <si>
    <t>600312224003020020</t>
  </si>
  <si>
    <t>热比古丽·库提鲁克</t>
  </si>
  <si>
    <t>600312224003020021</t>
  </si>
  <si>
    <t>凯姆拜尔古丽·图尔迪</t>
  </si>
  <si>
    <t>600312224003020022</t>
  </si>
  <si>
    <t>玛日耶姆古丽·麦麦提图尔荪</t>
  </si>
  <si>
    <t>600312224003020023</t>
  </si>
  <si>
    <t>阿卜杜热合曼·麦海木</t>
  </si>
  <si>
    <t>600312224003020024</t>
  </si>
  <si>
    <t>阿瓦古丽·艾散</t>
  </si>
  <si>
    <t>600312224003020025</t>
  </si>
  <si>
    <t>迪丽努尔·萨比尔</t>
  </si>
  <si>
    <t>600312224003021001</t>
  </si>
  <si>
    <t>努尔比耶·库尔班</t>
  </si>
  <si>
    <t>600312224003021002</t>
  </si>
  <si>
    <t>柔鲜古丽·吾普尔</t>
  </si>
  <si>
    <t>600312224003021003</t>
  </si>
  <si>
    <t>古丽则热·阿卜力米提</t>
  </si>
  <si>
    <t>600312224003021004</t>
  </si>
  <si>
    <t>再比日妮萨·喀迪尔</t>
  </si>
  <si>
    <t>600312224003021005</t>
  </si>
  <si>
    <t>凯丽比努尔·谢麦尔</t>
  </si>
  <si>
    <t>600312224003021006</t>
  </si>
  <si>
    <t>布艾吉尔古丽·图拉克</t>
  </si>
  <si>
    <t>600312224003021007</t>
  </si>
  <si>
    <t>阿娜尔古丽·希尔麦麦提</t>
  </si>
  <si>
    <t>600312224003021008</t>
  </si>
  <si>
    <t>图尔荪·艾力</t>
  </si>
  <si>
    <t>600312224003021009</t>
  </si>
  <si>
    <t>古丽米热·阿卜杜克热木</t>
  </si>
  <si>
    <t>600312224003021010</t>
  </si>
  <si>
    <t>古丽斯坦·伊斯马伊力</t>
  </si>
  <si>
    <t>600312224003021011</t>
  </si>
  <si>
    <t>阿卜杜力海米提·阿卜杜赛麦提</t>
  </si>
  <si>
    <t>600312224003021012</t>
  </si>
  <si>
    <t>阿力木·麦麦提</t>
  </si>
  <si>
    <t>600312224003021013</t>
  </si>
  <si>
    <t>柔鲜古丽·吾舒尔</t>
  </si>
  <si>
    <t>600312224003021014</t>
  </si>
  <si>
    <t>布威海丽且·麦麦提</t>
  </si>
  <si>
    <t>600312224003021015</t>
  </si>
  <si>
    <t>阿依谢姆古丽·喀斯木</t>
  </si>
  <si>
    <t>600312224003021016</t>
  </si>
  <si>
    <t>玛日耶姆·苏来曼</t>
  </si>
  <si>
    <t>600312224003021017</t>
  </si>
  <si>
    <t>热孜瓦古丽·艾麦尔</t>
  </si>
  <si>
    <t>600312224003021018</t>
  </si>
  <si>
    <t>阿达莱提·阿卜杜艾尼</t>
  </si>
  <si>
    <t>600312224003021019</t>
  </si>
  <si>
    <t>阿卜杜艾尼·阿卜杜如苏力</t>
  </si>
  <si>
    <t>600312224003021020</t>
  </si>
  <si>
    <t>安外尔·奥斯曼</t>
  </si>
  <si>
    <t>600312224003021021</t>
  </si>
  <si>
    <t>600312224003021022</t>
  </si>
  <si>
    <t>古丽乃再尔·斯迪克</t>
  </si>
  <si>
    <t>600312224003021023</t>
  </si>
  <si>
    <t>布威麦尔耶姆·伊马木</t>
  </si>
  <si>
    <t>600312224003021024</t>
  </si>
  <si>
    <t>伊尔潘·阿日斯兰</t>
  </si>
  <si>
    <t>600312224003021025</t>
  </si>
  <si>
    <t>祖丽排姆·艾力</t>
  </si>
  <si>
    <t>600312224003022001</t>
  </si>
  <si>
    <t>600312224003022002</t>
  </si>
  <si>
    <t>伊力亚尔·麦麦提敏</t>
  </si>
  <si>
    <t>600312224003022003</t>
  </si>
  <si>
    <t>艾丽美合日·艾来提</t>
  </si>
  <si>
    <t>600312224003022004</t>
  </si>
  <si>
    <t>热比耶·艾力</t>
  </si>
  <si>
    <t>600312224003022005</t>
  </si>
  <si>
    <t>阿曼妮萨·塔伊尔</t>
  </si>
  <si>
    <t>600312224003022006</t>
  </si>
  <si>
    <t>穆妮热·阿皮孜</t>
  </si>
  <si>
    <t>600312224003022007</t>
  </si>
  <si>
    <t>古丽美合日·艾力</t>
  </si>
  <si>
    <t>600312224003022008</t>
  </si>
  <si>
    <t>图尔荪阿依·麦麦提艾力</t>
  </si>
  <si>
    <t>600312224003022009</t>
  </si>
  <si>
    <t>艾则麦提江·海如拉</t>
  </si>
  <si>
    <t>600312224003022010</t>
  </si>
  <si>
    <t>阿迪力·米吉提</t>
  </si>
  <si>
    <t>600312224003022011</t>
  </si>
  <si>
    <t>罕阿依姆·图尔荪</t>
  </si>
  <si>
    <t>600312224003022012</t>
  </si>
  <si>
    <t>努尔艾力·阿卜杜热伊木</t>
  </si>
  <si>
    <t>600312224003022013</t>
  </si>
  <si>
    <t>艾孜妮古丽·麦麦提</t>
  </si>
  <si>
    <t>600312224003022014</t>
  </si>
  <si>
    <t>海尔妮萨·吾舒尔</t>
  </si>
  <si>
    <t>600312224003022015</t>
  </si>
  <si>
    <t>艾妮赛姆古丽·图尔荪</t>
  </si>
  <si>
    <t>600312224003022016</t>
  </si>
  <si>
    <t>色合然阿依·艾尔肯</t>
  </si>
  <si>
    <t>600312224003022017</t>
  </si>
  <si>
    <t>伊卜拉伊木·玉素甫</t>
  </si>
  <si>
    <t>600312224003022018</t>
  </si>
  <si>
    <t>伊卜拉伊木·米合曼</t>
  </si>
  <si>
    <t>600312224003022019</t>
  </si>
  <si>
    <t>再努尔·艾比布拉</t>
  </si>
  <si>
    <t>600312224003022020</t>
  </si>
  <si>
    <t>阿丽耶·艾麦尔</t>
  </si>
  <si>
    <t>600312224003022021</t>
  </si>
  <si>
    <t>阿丽努尔·麦居侬</t>
  </si>
  <si>
    <t>600312224003022022</t>
  </si>
  <si>
    <t>努尔阿米乃姆·艾海提</t>
  </si>
  <si>
    <t>600312224003022023</t>
  </si>
  <si>
    <t>娜迪热·纳斯尔</t>
  </si>
  <si>
    <t>600312224003022024</t>
  </si>
  <si>
    <t>帕提麦·艾麦提</t>
  </si>
  <si>
    <t>600312224003022025</t>
  </si>
  <si>
    <t>古丽苏姆·伊敏</t>
  </si>
  <si>
    <t>600312224003023001</t>
  </si>
  <si>
    <t>布威杰尔古丽·瓦哈普</t>
  </si>
  <si>
    <t>600312224003023002</t>
  </si>
  <si>
    <t>谢姆西努尔·奥布力</t>
  </si>
  <si>
    <t>600312224003023003</t>
  </si>
  <si>
    <t>阿伊谢·奥布力</t>
  </si>
  <si>
    <t>600312224003023004</t>
  </si>
  <si>
    <t>伊卜拉伊木·如则</t>
  </si>
  <si>
    <t>600312224003023005</t>
  </si>
  <si>
    <t>麦尔哈巴·穆太力普</t>
  </si>
  <si>
    <t>600312224003023006</t>
  </si>
  <si>
    <t>阿力木江·艾尼</t>
  </si>
  <si>
    <t>600312224003023007</t>
  </si>
  <si>
    <t>米尔萨力·托合提</t>
  </si>
  <si>
    <t>600312224003023008</t>
  </si>
  <si>
    <t>阿迪莱·伊斯拉木</t>
  </si>
  <si>
    <t>600312224003023009</t>
  </si>
  <si>
    <t>阿依则姆帕夏·艾麦尔</t>
  </si>
  <si>
    <t>600312224003023010</t>
  </si>
  <si>
    <t>布威艾洁尔·麦麦提</t>
  </si>
  <si>
    <t>600312224003023011</t>
  </si>
  <si>
    <t>阿依谢姆古丽·阿卜杜热伊木</t>
  </si>
  <si>
    <t>600312224003023012</t>
  </si>
  <si>
    <t>麦伍拉江·阿力木</t>
  </si>
  <si>
    <t>600312224003023013</t>
  </si>
  <si>
    <t>古丽米热·伊敏</t>
  </si>
  <si>
    <t>600312224003023014</t>
  </si>
  <si>
    <t>再比尔妮萨·阿卜来海提</t>
  </si>
  <si>
    <t>600312224003023015</t>
  </si>
  <si>
    <t>艾比布拉·麦合苏木</t>
  </si>
  <si>
    <t>600312224003023016</t>
  </si>
  <si>
    <t>布阿依谢姆·阿卜杜热伊木</t>
  </si>
  <si>
    <t>600312224003023017</t>
  </si>
  <si>
    <t>阿依帕夏·阿迪力</t>
  </si>
  <si>
    <t>600312224003023018</t>
  </si>
  <si>
    <t>阿丽耶·麦麦提</t>
  </si>
  <si>
    <t>600312224003023019</t>
  </si>
  <si>
    <t>阿尔祖古丽·玉苏普</t>
  </si>
  <si>
    <t>600312224003023020</t>
  </si>
  <si>
    <t>玛日耶姆·祖力皮喀尔</t>
  </si>
  <si>
    <t>600312224003023021</t>
  </si>
  <si>
    <t>阿卜杜外力·尼加提</t>
  </si>
  <si>
    <t>600312224003023022</t>
  </si>
  <si>
    <t>艾皮热·约麦尔</t>
  </si>
  <si>
    <t>600312224003023023</t>
  </si>
  <si>
    <t>伊卜拉伊木·艾尼</t>
  </si>
  <si>
    <t>600312224003023024</t>
  </si>
  <si>
    <t>艾萨江·艾力</t>
  </si>
  <si>
    <t>600312224003023025</t>
  </si>
  <si>
    <t>阿依妮尕尔·阿卜力孜</t>
  </si>
  <si>
    <t>600312224003024001</t>
  </si>
  <si>
    <t>艾比布拉·图尔迪</t>
  </si>
  <si>
    <t>600312224003024002</t>
  </si>
  <si>
    <t>努尔比耶·阿卜杜克热木</t>
  </si>
  <si>
    <t>600312224003024003</t>
  </si>
  <si>
    <t>古丽妮萨·吾普尔</t>
  </si>
  <si>
    <t>600312224003024004</t>
  </si>
  <si>
    <t>努尔帕夏·艾尼</t>
  </si>
  <si>
    <t>600312224003024005</t>
  </si>
  <si>
    <t>艾麦提·艾萨</t>
  </si>
  <si>
    <t>600312224003024006</t>
  </si>
  <si>
    <t>布热比耶·阿卜杜克热木</t>
  </si>
  <si>
    <t>600312224003024007</t>
  </si>
  <si>
    <t>伊丽米古丽·阿卜杜喀迪尔</t>
  </si>
  <si>
    <t>600312224003024008</t>
  </si>
  <si>
    <t>穆妮热·吾舒尔</t>
  </si>
  <si>
    <t>600312224003024009</t>
  </si>
  <si>
    <t>祖丽皮耶·阿布杜凯尤木</t>
  </si>
  <si>
    <t>600312224003024010</t>
  </si>
  <si>
    <t>排日代姆·萨伍提</t>
  </si>
  <si>
    <t>600312224003024011</t>
  </si>
  <si>
    <t>阿米乃·瓦哈普</t>
  </si>
  <si>
    <t>600312224003024012</t>
  </si>
  <si>
    <t>热萨莱提·阿卜杜凯尤木</t>
  </si>
  <si>
    <t>600312224003024013</t>
  </si>
  <si>
    <t>如斯太木·阿卜杜热合曼</t>
  </si>
  <si>
    <t>600312224003024014</t>
  </si>
  <si>
    <t>图提古丽·艾散</t>
  </si>
  <si>
    <t>600312224003024015</t>
  </si>
  <si>
    <t>凯迪日耶·米吉提</t>
  </si>
  <si>
    <t>600312224003024016</t>
  </si>
  <si>
    <t>温且姆·如孜</t>
  </si>
  <si>
    <t>600312224003024017</t>
  </si>
  <si>
    <t>米尔古丽·伊斯马伊力</t>
  </si>
  <si>
    <t>600312224003024018</t>
  </si>
  <si>
    <t>喀斯木·麦合木提</t>
  </si>
  <si>
    <t>600312224003024019</t>
  </si>
  <si>
    <t>阿斯耶·奥斯曼</t>
  </si>
  <si>
    <t>600312224003024020</t>
  </si>
  <si>
    <t>帕提麦·热合曼</t>
  </si>
  <si>
    <t>600312224003024021</t>
  </si>
  <si>
    <t>柔鲜古丽·阿拜科</t>
  </si>
  <si>
    <t>600312224003024022</t>
  </si>
  <si>
    <t>阿丽耶·阿卜拉</t>
  </si>
  <si>
    <t>600312224003024023</t>
  </si>
  <si>
    <t>茹柯耶·奥斯曼</t>
  </si>
  <si>
    <t>600312224003024024</t>
  </si>
  <si>
    <t>努尔阿米乃姆·吾拉依木</t>
  </si>
  <si>
    <t>600312224003024025</t>
  </si>
  <si>
    <t>阿卜杜热合曼·图尔迪</t>
  </si>
  <si>
    <t>600312224003025001</t>
  </si>
  <si>
    <t>阿提古丽·托合提</t>
  </si>
  <si>
    <t>600312224003025002</t>
  </si>
  <si>
    <t>阿丽米热·图尔荪</t>
  </si>
  <si>
    <t>600312224003025003</t>
  </si>
  <si>
    <t>阿依姆古丽·居麦</t>
  </si>
  <si>
    <t>600312224003025004</t>
  </si>
  <si>
    <t>阿依努尔·伊马木</t>
  </si>
  <si>
    <t>600312224003025005</t>
  </si>
  <si>
    <t>阿迪莱·萨伍提</t>
  </si>
  <si>
    <t>600312224003025006</t>
  </si>
  <si>
    <t>凯丽比努尔·约赛尹</t>
  </si>
  <si>
    <t>600312224003025007</t>
  </si>
  <si>
    <t>赛依拜姆·努尔麦麦提</t>
  </si>
  <si>
    <t>600312224003025008</t>
  </si>
  <si>
    <t>阿斯姆古丽·莫敏</t>
  </si>
  <si>
    <t>600312224003025009</t>
  </si>
  <si>
    <t>妮斯拜·伊斯马伊力</t>
  </si>
  <si>
    <t>600312224003025010</t>
  </si>
  <si>
    <t>阿依排热·芒苏尔</t>
  </si>
  <si>
    <t>600312224003025011</t>
  </si>
  <si>
    <t>阿提开姆·苏普尔</t>
  </si>
  <si>
    <t>600312224003025012</t>
  </si>
  <si>
    <t>夏伊代姆·图尔荪</t>
  </si>
  <si>
    <t>600312224003025013</t>
  </si>
  <si>
    <t>亚库普·伊斯马伊力</t>
  </si>
  <si>
    <t>600312224003025014</t>
  </si>
  <si>
    <t>美合日阿依·阿卜杜热伊木</t>
  </si>
  <si>
    <t>600312224003025015</t>
  </si>
  <si>
    <t>祖丽皮耶姆·阿卜力克木</t>
  </si>
  <si>
    <t>600312224003025016</t>
  </si>
  <si>
    <t>凯姆拜尔古丽·阿卜杜如苏力</t>
  </si>
  <si>
    <t>600312224003025017</t>
  </si>
  <si>
    <t>阿依妮萨古丽·阿则</t>
  </si>
  <si>
    <t>600312224003025018</t>
  </si>
  <si>
    <t>屯妮萨古丽·阿卜力孜</t>
  </si>
  <si>
    <t>600312224003025019</t>
  </si>
  <si>
    <t>图尔荪古丽·阿卜来海提</t>
  </si>
  <si>
    <t>600312224003025020</t>
  </si>
  <si>
    <t>阿丽耶·奥布力喀斯木</t>
  </si>
  <si>
    <t>600312224003025021</t>
  </si>
  <si>
    <t>阿伊米热·艾柯拜尔</t>
  </si>
  <si>
    <t>600312224003025022</t>
  </si>
  <si>
    <t>迪丽胡玛尔·奥斯曼</t>
  </si>
  <si>
    <t>600312224003025023</t>
  </si>
  <si>
    <t>穆拉提·马木提</t>
  </si>
  <si>
    <t>600312224003025024</t>
  </si>
  <si>
    <t>阿丽米热·麦麦提艾力</t>
  </si>
  <si>
    <t>600312224003025025</t>
  </si>
  <si>
    <t>阿尔祖古丽·苏来曼</t>
  </si>
  <si>
    <t>600312224003026001</t>
  </si>
  <si>
    <t>穆凯热木·麦麦提敏</t>
  </si>
  <si>
    <t>600312224003026002</t>
  </si>
  <si>
    <t>图尔妮萨古丽·玉苏普</t>
  </si>
  <si>
    <t>600312224003026003</t>
  </si>
  <si>
    <t>图尔荪古丽·艾合麦提</t>
  </si>
  <si>
    <t>600312224003026004</t>
  </si>
  <si>
    <t>帕提古丽·铁热木</t>
  </si>
  <si>
    <t>600312224003026005</t>
  </si>
  <si>
    <t>麦伍兰·约赛尹</t>
  </si>
  <si>
    <t>600312224003026006</t>
  </si>
  <si>
    <t>穆妮热·麦麦提图尔荪</t>
  </si>
  <si>
    <t>600312224003026007</t>
  </si>
  <si>
    <t>热孜宛古丽·比拉力</t>
  </si>
  <si>
    <t>600312224003026008</t>
  </si>
  <si>
    <t>麦热姆妮萨·托合提</t>
  </si>
  <si>
    <t>600312224003026009</t>
  </si>
  <si>
    <t>约尔丽喀·居麦</t>
  </si>
  <si>
    <t>600312224003026010</t>
  </si>
  <si>
    <t>拜合提妮萨·图尔荪</t>
  </si>
  <si>
    <t>600312224003026011</t>
  </si>
  <si>
    <t>艾柯代姆·喀斯木</t>
  </si>
  <si>
    <t>600312224003026012</t>
  </si>
  <si>
    <t>阿尔祖古丽·外力</t>
  </si>
  <si>
    <t>600312224003026013</t>
  </si>
  <si>
    <t>热比古丽·艾力</t>
  </si>
  <si>
    <t>600312224003026014</t>
  </si>
  <si>
    <t>布阿依谢姆·如则</t>
  </si>
  <si>
    <t>600312224003026015</t>
  </si>
  <si>
    <t>艾姆拉古丽·麦麦提敏</t>
  </si>
  <si>
    <t>600312224003026016</t>
  </si>
  <si>
    <t>谢伊代·阿卜杜克热木</t>
  </si>
  <si>
    <t>600312224003026017</t>
  </si>
  <si>
    <t>布帕提古丽·阿卜力米提</t>
  </si>
  <si>
    <t>600312224003026018</t>
  </si>
  <si>
    <t>凯丽比努尔·艾柯木</t>
  </si>
  <si>
    <t>600312224003026019</t>
  </si>
  <si>
    <t>阿依排日·约麦尔</t>
  </si>
  <si>
    <t>600312224003026020</t>
  </si>
  <si>
    <t>阿卜杜拉·艾尔肯</t>
  </si>
  <si>
    <t>600312224003026021</t>
  </si>
  <si>
    <t>古丽则巴·亚尔恳</t>
  </si>
  <si>
    <t>600312224003026022</t>
  </si>
  <si>
    <t>古再丽努尔·托合提</t>
  </si>
  <si>
    <t>600312224003026023</t>
  </si>
  <si>
    <t>玉苏普·麦麦提</t>
  </si>
  <si>
    <t>600312224003026024</t>
  </si>
  <si>
    <t>努尔阿米乃姆·艾尼</t>
  </si>
  <si>
    <t>600312224003026025</t>
  </si>
  <si>
    <t>麦麦提艾力·马木提</t>
  </si>
  <si>
    <t>600312224003027001</t>
  </si>
  <si>
    <t>帕提古丽·艾散</t>
  </si>
  <si>
    <t>600312224003027002</t>
  </si>
  <si>
    <t>麦日比耶·艾尔肯</t>
  </si>
  <si>
    <t>600312224003027003</t>
  </si>
  <si>
    <t>帕提古丽·库尔班</t>
  </si>
  <si>
    <t>600312224003027004</t>
  </si>
  <si>
    <t>阿依提拉·库尔班</t>
  </si>
  <si>
    <t>600312224003027005</t>
  </si>
  <si>
    <t>古丽波斯坦·阿巴斯</t>
  </si>
  <si>
    <t>600312224003027006</t>
  </si>
  <si>
    <t>约麦尔·伊卜拉伊木</t>
  </si>
  <si>
    <t>600312224003027007</t>
  </si>
  <si>
    <t>图尔荪·苏力坦</t>
  </si>
  <si>
    <t>600312224003027008</t>
  </si>
  <si>
    <t>艾比布拉·穆太力普</t>
  </si>
  <si>
    <t>600312224003027009</t>
  </si>
  <si>
    <t>帕提麦·麦麦提图尔荪</t>
  </si>
  <si>
    <t>600312224003027010</t>
  </si>
  <si>
    <t>伊力哈木·伊斯马伊力</t>
  </si>
  <si>
    <t>600312224003027011</t>
  </si>
  <si>
    <t>麦尼外尔·阿卜杜麦吉提</t>
  </si>
  <si>
    <t>600312224003027012</t>
  </si>
  <si>
    <t>600312224003027013</t>
  </si>
  <si>
    <t>美合日班古丽·艾合麦提</t>
  </si>
  <si>
    <t>600312224003027014</t>
  </si>
  <si>
    <t>阿卜杜力艾则孜·伊斯马伊力</t>
  </si>
  <si>
    <t>600312224003027015</t>
  </si>
  <si>
    <t>古丽米热·麦伍兰</t>
  </si>
  <si>
    <t>600312224003027016</t>
  </si>
  <si>
    <t>迪力夏提·亚森</t>
  </si>
  <si>
    <t>600312224003027017</t>
  </si>
  <si>
    <t>凯丽比努尔·麦麦提艾力</t>
  </si>
  <si>
    <t>600312224003027018</t>
  </si>
  <si>
    <t>阿依古再丽·吾舒尔</t>
  </si>
  <si>
    <t>600312224003027019</t>
  </si>
  <si>
    <t>麦麦提图尔荪·图尔贡</t>
  </si>
  <si>
    <t>600312224003027020</t>
  </si>
  <si>
    <t>热伊莱·苏来曼</t>
  </si>
  <si>
    <t>600312224003027021</t>
  </si>
  <si>
    <t>艾科拜尔·图尔荪</t>
  </si>
  <si>
    <t>600312224003027022</t>
  </si>
  <si>
    <t>布威佐合热·奥斯曼</t>
  </si>
  <si>
    <t>600312224003027023</t>
  </si>
  <si>
    <t>图尔荪古丽·巴拉提</t>
  </si>
  <si>
    <t>600312224003027024</t>
  </si>
  <si>
    <t>古再丽努尔·麦麦提伊敏</t>
  </si>
  <si>
    <t>600312224003027025</t>
  </si>
  <si>
    <t>穆妮热·艾尼</t>
  </si>
  <si>
    <t>600312224003028001</t>
  </si>
  <si>
    <t>古丽坚乃提·艾萨</t>
  </si>
  <si>
    <t>600312224003028002</t>
  </si>
  <si>
    <t>穆妮热·艾麦提</t>
  </si>
  <si>
    <t>600312224003028003</t>
  </si>
  <si>
    <t>阿卜杜扎伊尔·艾力</t>
  </si>
  <si>
    <t>600312224003028004</t>
  </si>
  <si>
    <t>阿迪力江·麦麦提艾力</t>
  </si>
  <si>
    <t>600312224003028005</t>
  </si>
  <si>
    <t>热则耶·亚库普</t>
  </si>
  <si>
    <t>600312224003028006</t>
  </si>
  <si>
    <t>耶合亚·尧力瓦斯</t>
  </si>
  <si>
    <t>600312224003028007</t>
  </si>
  <si>
    <t>阿伊谢·阿力木</t>
  </si>
  <si>
    <t>600312224003028008</t>
  </si>
  <si>
    <t>阿巴拜科日·吾拉木</t>
  </si>
  <si>
    <t>600312224003028009</t>
  </si>
  <si>
    <t>努尔加玛丽·艾麦提</t>
  </si>
  <si>
    <t>600312224003028010</t>
  </si>
  <si>
    <t>麦迪乃·图尔荪</t>
  </si>
  <si>
    <t>600312224003028011</t>
  </si>
  <si>
    <t>苏米耶姆·亚森</t>
  </si>
  <si>
    <t>600312224003028012</t>
  </si>
  <si>
    <t>古丽加玛丽·库尔班</t>
  </si>
  <si>
    <t>600312224003028013</t>
  </si>
  <si>
    <t>屯妮萨·伊敏</t>
  </si>
  <si>
    <t>600312224003028014</t>
  </si>
  <si>
    <t>凯丽比努尔·图尔荪</t>
  </si>
  <si>
    <t>600312224003028015</t>
  </si>
  <si>
    <t>努尔比耶·艾孜孜</t>
  </si>
  <si>
    <t>600312224003028016</t>
  </si>
  <si>
    <t>热孜宛·努尔麦麦提</t>
  </si>
  <si>
    <t>600312224003028017</t>
  </si>
  <si>
    <t>阿依努尔·巴拉提</t>
  </si>
  <si>
    <t>600312224003028018</t>
  </si>
  <si>
    <t>阿拉帕提·阿卜杜热伊木</t>
  </si>
  <si>
    <t>600312224003028019</t>
  </si>
  <si>
    <t>穆耶赛尔·玉荪</t>
  </si>
  <si>
    <t>600312224003028020</t>
  </si>
  <si>
    <t>麦尔旦·阿卜杜艾尼</t>
  </si>
  <si>
    <t>600312224003028021</t>
  </si>
  <si>
    <t>阿卜杜拉·奥斯曼</t>
  </si>
  <si>
    <t>600312224003028022</t>
  </si>
  <si>
    <t>艾比布拉·努尔麦麦提</t>
  </si>
  <si>
    <t>600312224003028023</t>
  </si>
  <si>
    <t>阿卜杜合力力·阿卜杜热合曼</t>
  </si>
  <si>
    <t>600312224003028024</t>
  </si>
  <si>
    <t>阿木提江·托合提</t>
  </si>
  <si>
    <t>600312224003028025</t>
  </si>
  <si>
    <t>布海丽且姆·库尔班</t>
  </si>
  <si>
    <t>600312224003029001</t>
  </si>
  <si>
    <t>麦尔哈巴·亚森</t>
  </si>
  <si>
    <t>600312224003029002</t>
  </si>
  <si>
    <t>祖丽皮耶·麦麦提艾力</t>
  </si>
  <si>
    <t>600312224003029003</t>
  </si>
  <si>
    <t>赛丽米古丽·阿卜杜克热木</t>
  </si>
  <si>
    <t>600312224003029004</t>
  </si>
  <si>
    <t>凯丽比努尔·努尔麦麦提</t>
  </si>
  <si>
    <t>600312224003029005</t>
  </si>
  <si>
    <t>赛米热·奥布力喀斯木</t>
  </si>
  <si>
    <t>600312224003029006</t>
  </si>
  <si>
    <t>麦尔旦·安外尔</t>
  </si>
  <si>
    <t>600312224003029007</t>
  </si>
  <si>
    <t>阿瓦妮萨古丽·奥布力</t>
  </si>
  <si>
    <t>600312224003029008</t>
  </si>
  <si>
    <t>阿瓦古丽·阿卜来提</t>
  </si>
  <si>
    <t>600312224003029009</t>
  </si>
  <si>
    <t>米合热妮萨·奥布力</t>
  </si>
  <si>
    <t>600312224003029010</t>
  </si>
  <si>
    <t>阿依图尔荪·艾尔肯</t>
  </si>
  <si>
    <t>600312224003029011</t>
  </si>
  <si>
    <t>古丽阿依谢姆·阿卜杜克热木</t>
  </si>
  <si>
    <t>600312224003029012</t>
  </si>
  <si>
    <t>伊马木·麦麦提</t>
  </si>
  <si>
    <t>600312224003029013</t>
  </si>
  <si>
    <t>努尔再比尔·穆谢热普</t>
  </si>
  <si>
    <t>600312224003029014</t>
  </si>
  <si>
    <t>古丽萨日·阿力木</t>
  </si>
  <si>
    <t>600312224003029015</t>
  </si>
  <si>
    <t>阿迪莱·阿卜杜外力</t>
  </si>
  <si>
    <t>600312224003029016</t>
  </si>
  <si>
    <t>热伊莱·艾力</t>
  </si>
  <si>
    <t>600312224003029017</t>
  </si>
  <si>
    <t>努尔斯曼古丽·阿卜力米提</t>
  </si>
  <si>
    <t>600312224003029018</t>
  </si>
  <si>
    <t>萨伊拜·尤努斯</t>
  </si>
  <si>
    <t>600312224003029019</t>
  </si>
  <si>
    <t>600312224003029020</t>
  </si>
  <si>
    <t>布威帕太姆·麦麦提</t>
  </si>
  <si>
    <t>600312224003029021</t>
  </si>
  <si>
    <t>600312224003029022</t>
  </si>
  <si>
    <t>卡迪尔耶·麦麦提敏</t>
  </si>
  <si>
    <t>600312224003029023</t>
  </si>
  <si>
    <t>阿依姆古丽·麦木提敏</t>
  </si>
  <si>
    <t>600312224003029024</t>
  </si>
  <si>
    <t>艾合太木·麦麦提敏</t>
  </si>
  <si>
    <t>600312224003029025</t>
  </si>
  <si>
    <t>苏比努尔·萨依木</t>
  </si>
  <si>
    <t>600312224003030001</t>
  </si>
  <si>
    <t>布威麦尔耶姆·阿卜来海提</t>
  </si>
  <si>
    <t>600312224003030002</t>
  </si>
  <si>
    <t>艾比拜·安外尔</t>
  </si>
  <si>
    <t>600312224003030003</t>
  </si>
  <si>
    <t>阿米妮古丽·阿卜力克木</t>
  </si>
  <si>
    <t>600312224003030004</t>
  </si>
  <si>
    <t>阿依古丽·阿卜杜克热木</t>
  </si>
  <si>
    <t>600312224003030005</t>
  </si>
  <si>
    <t>艾柯代·阿迪力</t>
  </si>
  <si>
    <t>600312224003030006</t>
  </si>
  <si>
    <t>阿卜杜乃比·艾力</t>
  </si>
  <si>
    <t>600312224003030007</t>
  </si>
  <si>
    <t>布威艾洁尔·阿卜杜热伊木</t>
  </si>
  <si>
    <t>600312224003030008</t>
  </si>
  <si>
    <t>阿卜杜拉·吾舒尔</t>
  </si>
  <si>
    <t>600312224003030009</t>
  </si>
  <si>
    <t>阿尔祖古丽·艾则孜</t>
  </si>
  <si>
    <t>600312224003030010</t>
  </si>
  <si>
    <t>麦热哈巴·塔西</t>
  </si>
  <si>
    <t>600312224003030011</t>
  </si>
  <si>
    <t>努尔比耶·阿伍提</t>
  </si>
  <si>
    <t>600312224003030012</t>
  </si>
  <si>
    <t>伊尔夏提·萨柯</t>
  </si>
  <si>
    <t>600312224003030013</t>
  </si>
  <si>
    <t>古丽再比尔·阿卜杜热伊木</t>
  </si>
  <si>
    <t>600312224003030014</t>
  </si>
  <si>
    <t>阿卜杜瓦哈普·亚森</t>
  </si>
  <si>
    <t>600312224003030015</t>
  </si>
  <si>
    <t>努尔比耶·艾力</t>
  </si>
  <si>
    <t>600312224003030016</t>
  </si>
  <si>
    <t>阿丽米热·阿卜力米提</t>
  </si>
  <si>
    <t>600312224003030017</t>
  </si>
  <si>
    <t>阿依米热·阿卜杜许库尔</t>
  </si>
  <si>
    <t>600312224003030018</t>
  </si>
  <si>
    <t>阿卜杜喀哈尔·图尔迪</t>
  </si>
  <si>
    <t>600312224003030019</t>
  </si>
  <si>
    <t>阿丽耶·居麦</t>
  </si>
  <si>
    <t>600312224003030020</t>
  </si>
  <si>
    <t>则乃提古丽·凯尤木</t>
  </si>
  <si>
    <t>600312224003030021</t>
  </si>
  <si>
    <t>麦合木提·玉苏普艾合麦提</t>
  </si>
  <si>
    <t>600312224003030022</t>
  </si>
  <si>
    <t>阿日孜古丽·约麦尔</t>
  </si>
  <si>
    <t>600312224003030023</t>
  </si>
  <si>
    <t>阿丽美合日·萨伍提</t>
  </si>
  <si>
    <t>600312224003030024</t>
  </si>
  <si>
    <t>努尔斯曼古丽·麦麦提</t>
  </si>
  <si>
    <t>600312224003030025</t>
  </si>
  <si>
    <t>穆耶赛尔·图尔贡</t>
  </si>
  <si>
    <t>600312224003031001</t>
  </si>
  <si>
    <t>穆乃外尔·麦合木提</t>
  </si>
  <si>
    <t>600312224003031002</t>
  </si>
  <si>
    <t>布威麦尔耶姆·艾力</t>
  </si>
  <si>
    <t>600312224003031003</t>
  </si>
  <si>
    <t>热则耶·迪力夏提</t>
  </si>
  <si>
    <t>600312224003031004</t>
  </si>
  <si>
    <t>凯迪日耶·佧米力</t>
  </si>
  <si>
    <t>600312224003031005</t>
  </si>
  <si>
    <t>阿伊谢·喀斯木</t>
  </si>
  <si>
    <t>600312224003031006</t>
  </si>
  <si>
    <t>图尔妮萨古丽·麦麦提</t>
  </si>
  <si>
    <t>600312224003031007</t>
  </si>
  <si>
    <t>玛伊热·穆萨</t>
  </si>
  <si>
    <t>600312224003031008</t>
  </si>
  <si>
    <t>阿伊谢·如则</t>
  </si>
  <si>
    <t>600312224003031009</t>
  </si>
  <si>
    <t>阿热孜古丽·艾合麦提</t>
  </si>
  <si>
    <t>600312224003031010</t>
  </si>
  <si>
    <t>图提古丽·伊斯马伊力</t>
  </si>
  <si>
    <t>600312224003031011</t>
  </si>
  <si>
    <t>布威玛日耶姆·麦麦提</t>
  </si>
  <si>
    <t>600312224003031012</t>
  </si>
  <si>
    <t>穆太力普·艾麦尔</t>
  </si>
  <si>
    <t>600312224003031013</t>
  </si>
  <si>
    <t>王志超</t>
  </si>
  <si>
    <t>600312224003031014</t>
  </si>
  <si>
    <t>阿丽耶·艾散</t>
  </si>
  <si>
    <t>600312224003031015</t>
  </si>
  <si>
    <t>海丽且姆·穆合塔尔</t>
  </si>
  <si>
    <t>600312224003031016</t>
  </si>
  <si>
    <t>伊米古丽苏姆·阿巴拜科日</t>
  </si>
  <si>
    <t>600312224003031017</t>
  </si>
  <si>
    <t>热孜宛古丽·斯迪克</t>
  </si>
  <si>
    <t>600312224003031018</t>
  </si>
  <si>
    <t>阿卜杜热合曼·麦合木提</t>
  </si>
  <si>
    <t>600312224003031019</t>
  </si>
  <si>
    <t>热合曼·托合提</t>
  </si>
  <si>
    <t>600312224003031020</t>
  </si>
  <si>
    <t>茹克耶姆·阿卜杜库杜斯</t>
  </si>
  <si>
    <t>600312224003031021</t>
  </si>
  <si>
    <t>刘志威</t>
  </si>
  <si>
    <t>600312224003031022</t>
  </si>
  <si>
    <t>图尔荪妮萨·图尔麦麦提</t>
  </si>
  <si>
    <t>600312224003031023</t>
  </si>
  <si>
    <t>阿依佐合热姆·图尔贡</t>
  </si>
  <si>
    <t>600312224003031024</t>
  </si>
  <si>
    <t>阿衣尼哥尔·牙生江</t>
  </si>
  <si>
    <t>600312224003031025</t>
  </si>
  <si>
    <t>艾拉·麦麦提吐尔逊</t>
  </si>
  <si>
    <t>600312224003032001</t>
  </si>
  <si>
    <t>穆拉提江·图如普</t>
  </si>
  <si>
    <t>600312224003032002</t>
  </si>
  <si>
    <t>努尔艾合买提·努尔艾力</t>
  </si>
  <si>
    <t>600312224003032003</t>
  </si>
  <si>
    <t>迪力穆热提·吐尔洪江</t>
  </si>
  <si>
    <t>600312224003032004</t>
  </si>
  <si>
    <t>图罕·图尔荪</t>
  </si>
  <si>
    <t>600312224003032005</t>
  </si>
  <si>
    <t>阿卜杜许库尔·图尔荪</t>
  </si>
  <si>
    <t>600312224003032006</t>
  </si>
  <si>
    <t>阿布都艾尼·牙森</t>
  </si>
  <si>
    <t>600312224003032007</t>
  </si>
  <si>
    <t>努尔比耶姆·麦合木提</t>
  </si>
  <si>
    <t>600312224003032008</t>
  </si>
  <si>
    <t>吾拉木江·柔斯坦</t>
  </si>
  <si>
    <t>600312224003032009</t>
  </si>
  <si>
    <t>热依汗古丽·麦麦提依明</t>
  </si>
  <si>
    <t>600312224003032010</t>
  </si>
  <si>
    <t>麦迪乃姆·赛麦提</t>
  </si>
  <si>
    <t>600312224003032011</t>
  </si>
  <si>
    <t>艾克拜尔·吐尔洪</t>
  </si>
  <si>
    <t>600312224003032012</t>
  </si>
  <si>
    <t>阿迪兰姆·斯依提尼牙孜</t>
  </si>
  <si>
    <t>600312224003032013</t>
  </si>
  <si>
    <t>阿扎提古丽·吐肉甫</t>
  </si>
  <si>
    <t>600312224003032014</t>
  </si>
  <si>
    <t>巴图尔·麦麦提</t>
  </si>
  <si>
    <t>600312224003032015</t>
  </si>
  <si>
    <t>努尔扎达木·艾合麦提</t>
  </si>
  <si>
    <t>600312224003032016</t>
  </si>
  <si>
    <t>艾合塔木江·吐尔洪</t>
  </si>
  <si>
    <t>600312224003032017</t>
  </si>
  <si>
    <t>布热比古丽·衣力牙斯</t>
  </si>
  <si>
    <t>600312224003032018</t>
  </si>
  <si>
    <t>怕提古力·萨麦提</t>
  </si>
  <si>
    <t>600312224003032019</t>
  </si>
  <si>
    <t>穆耶塞尔·麦麦提敏</t>
  </si>
  <si>
    <t>600312224003032020</t>
  </si>
  <si>
    <t>麦合皮热提·达伍提</t>
  </si>
  <si>
    <t>600312224003032021</t>
  </si>
  <si>
    <t>热萨莱提·喀迪尔</t>
  </si>
  <si>
    <t>600312224003032022</t>
  </si>
  <si>
    <t>约日古丽·麦麦提</t>
  </si>
  <si>
    <t>600312224003032023</t>
  </si>
  <si>
    <t>布加乃提·吐尔孙尼牙孜</t>
  </si>
  <si>
    <t>600312224003032024</t>
  </si>
  <si>
    <t>古丽美合日·奥卜力喀斯木</t>
  </si>
  <si>
    <t>600312224003032025</t>
  </si>
  <si>
    <t>祖力胡马尔·阿布都拉</t>
  </si>
  <si>
    <t>600312224003033001</t>
  </si>
  <si>
    <t>布麦热木·努尔麦麦提</t>
  </si>
  <si>
    <t>600312224003033002</t>
  </si>
  <si>
    <t>努尔扎迪木·努尔麦麦提</t>
  </si>
  <si>
    <t>600312224003033003</t>
  </si>
  <si>
    <t>阿衣夏木·吐拉</t>
  </si>
  <si>
    <t>600312224003033004</t>
  </si>
  <si>
    <t>迪丽努尔·艾拜</t>
  </si>
  <si>
    <t>600312224003033005</t>
  </si>
  <si>
    <t>阿依加马丽·艾尼瓦尔</t>
  </si>
  <si>
    <t>600312224003033006</t>
  </si>
  <si>
    <t>凯迪热亚·米曼</t>
  </si>
  <si>
    <t>600312224003033007</t>
  </si>
  <si>
    <t>阿丽亚克孜·阿布力米提</t>
  </si>
  <si>
    <t>600312224003033008</t>
  </si>
  <si>
    <t>伊力夏提·阿布都热合曼</t>
  </si>
  <si>
    <t>600312224003033009</t>
  </si>
  <si>
    <t>卡丽比努尔·买买提吐尔逊</t>
  </si>
  <si>
    <t>600312224003033010</t>
  </si>
  <si>
    <t>茹斯旦·阿布来提</t>
  </si>
  <si>
    <t>600312224003033011</t>
  </si>
  <si>
    <t>姑则丽努尔·买买提</t>
  </si>
  <si>
    <t>600312224003033012</t>
  </si>
  <si>
    <t>麦尔哈巴·木合塔尔</t>
  </si>
  <si>
    <t>600312224003033013</t>
  </si>
  <si>
    <t>汗左拉木·买买提</t>
  </si>
  <si>
    <t>600312224003033014</t>
  </si>
  <si>
    <t>姑丽胡马·买买提</t>
  </si>
  <si>
    <t>600312224003033015</t>
  </si>
  <si>
    <t>米热姑丽·托合提买提</t>
  </si>
  <si>
    <t>600312224003033016</t>
  </si>
  <si>
    <t>热那姑丽·艾拜都拉</t>
  </si>
  <si>
    <t>600312224003033017</t>
  </si>
  <si>
    <t>阿布都克衣木·吐尔洪</t>
  </si>
  <si>
    <t>600312224003033018</t>
  </si>
  <si>
    <t>热依拉·艾买尔</t>
  </si>
  <si>
    <t>600312224003033019</t>
  </si>
  <si>
    <t>西热完古丽·吾守尔</t>
  </si>
  <si>
    <t>600312224003033020</t>
  </si>
  <si>
    <t>阿不都卡哈尔·库完</t>
  </si>
  <si>
    <t>600312224003033021</t>
  </si>
  <si>
    <t>买买提依明·艾山</t>
  </si>
  <si>
    <t>600312224003033022</t>
  </si>
  <si>
    <t>买孜耶·吐孙</t>
  </si>
  <si>
    <t>600312224003033023</t>
  </si>
  <si>
    <t>热比古·麦麦提吐孙</t>
  </si>
  <si>
    <t>600312224003033024</t>
  </si>
  <si>
    <t>麦尔丹·艾麦尔</t>
  </si>
  <si>
    <t>600312224003033025</t>
  </si>
  <si>
    <t>热孜万古丽·图尔孙</t>
  </si>
  <si>
    <t>600312224003034001</t>
  </si>
  <si>
    <t>阿提古丽·阿不力孜</t>
  </si>
  <si>
    <t>600312224003034002</t>
  </si>
  <si>
    <t>阿卜杜乃比·阿卜杜热合曼</t>
  </si>
  <si>
    <t>600312224003034003</t>
  </si>
  <si>
    <t>布帕提曼·吾拉依木</t>
  </si>
  <si>
    <t>600312224003034004</t>
  </si>
  <si>
    <t>阿卜力孜·图尔贡</t>
  </si>
  <si>
    <t>600312224003034005</t>
  </si>
  <si>
    <t>图罕古丽·努拉洪</t>
  </si>
  <si>
    <t>600312224003034006</t>
  </si>
  <si>
    <t>热比耶·图尔荪</t>
  </si>
  <si>
    <t>600312224003034007</t>
  </si>
  <si>
    <t>亚力昆·艾麦尔</t>
  </si>
  <si>
    <t>600312224003034008</t>
  </si>
  <si>
    <t>茹鲜古丽·图尔荪</t>
  </si>
  <si>
    <t>600312224003034009</t>
  </si>
  <si>
    <t>祖丽皮娅·艾力</t>
  </si>
  <si>
    <t>600312224003034010</t>
  </si>
  <si>
    <t>姑丽孜巴·阿卜杜艾尼</t>
  </si>
  <si>
    <t>600312224003034011</t>
  </si>
  <si>
    <t>扎依旦·麦海提</t>
  </si>
  <si>
    <t>600312224003034012</t>
  </si>
  <si>
    <t>西仁阿依·艾买提</t>
  </si>
  <si>
    <t>600312224003034013</t>
  </si>
  <si>
    <t>阿吉尼沙·艾尼</t>
  </si>
  <si>
    <t>600312224003034014</t>
  </si>
  <si>
    <t>阿卜杜加帕尔·达吾提</t>
  </si>
  <si>
    <t>600312224003034015</t>
  </si>
  <si>
    <t>热依拉木·麦海提</t>
  </si>
  <si>
    <t>600312224003034016</t>
  </si>
  <si>
    <t>艾孜再木·艾买提</t>
  </si>
  <si>
    <t>600312224003034017</t>
  </si>
  <si>
    <t>穆拉迪力·努尔</t>
  </si>
  <si>
    <t>600312224003034018</t>
  </si>
  <si>
    <t>阿不都克依木·麦麦提</t>
  </si>
  <si>
    <t>600312224003034019</t>
  </si>
  <si>
    <t>拉塔拜提·艾肯</t>
  </si>
  <si>
    <t>600312224003034020</t>
  </si>
  <si>
    <t>夏麦尔旦·阿卜杜热合曼</t>
  </si>
  <si>
    <t>600312224003034021</t>
  </si>
  <si>
    <t>图隼尼亚孜汗·麦图迪</t>
  </si>
  <si>
    <t>600312224003034022</t>
  </si>
  <si>
    <t>刘毅</t>
  </si>
  <si>
    <t>600312224003034023</t>
  </si>
  <si>
    <t>卡得力亚</t>
  </si>
  <si>
    <t>600312224003034024</t>
  </si>
  <si>
    <t>努尔比亚·阿衣别克</t>
  </si>
  <si>
    <t>600312224003034025</t>
  </si>
  <si>
    <t>迪娜·哈依拉提</t>
  </si>
  <si>
    <t>600312224003035001</t>
  </si>
  <si>
    <t>茹克亚·马木提</t>
  </si>
  <si>
    <t>600312224003035002</t>
  </si>
  <si>
    <t>阿依谢姆古丽·居麦</t>
  </si>
  <si>
    <t>600312224003035003</t>
  </si>
  <si>
    <t>阿提古丽·巴拉提</t>
  </si>
  <si>
    <t>400312924001017025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</si>
</sst>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7;&#25903;&#19968;&#25206;&#25104;&#32489;&#25209;&#37327;&#23548;&#20837;&#34920;%20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务工信息采集表"/>
      <sheetName val="填写说明"/>
      <sheetName val="代码表"/>
    </sheetNames>
    <sheetDataSet>
      <sheetData sheetId="0" refreshError="1">
        <row r="3">
          <cell r="I3" t="str">
            <v>准考证号</v>
          </cell>
        </row>
        <row r="4">
          <cell r="I4" t="str">
            <v>600312224003001001</v>
          </cell>
          <cell r="J4">
            <v>79</v>
          </cell>
        </row>
        <row r="5">
          <cell r="I5" t="str">
            <v>600312224003001002</v>
          </cell>
          <cell r="J5">
            <v>71</v>
          </cell>
        </row>
        <row r="6">
          <cell r="I6" t="str">
            <v>600312224003001003</v>
          </cell>
          <cell r="J6">
            <v>0</v>
          </cell>
        </row>
        <row r="7">
          <cell r="I7" t="str">
            <v>600312224003001004</v>
          </cell>
          <cell r="J7">
            <v>0</v>
          </cell>
        </row>
        <row r="8">
          <cell r="I8" t="str">
            <v>600312224003001005</v>
          </cell>
          <cell r="J8">
            <v>71</v>
          </cell>
        </row>
        <row r="9">
          <cell r="I9" t="str">
            <v>600312224003001006</v>
          </cell>
          <cell r="J9">
            <v>74</v>
          </cell>
        </row>
        <row r="10">
          <cell r="I10" t="str">
            <v>600312224003001007</v>
          </cell>
          <cell r="J10">
            <v>0</v>
          </cell>
        </row>
        <row r="11">
          <cell r="I11" t="str">
            <v>600312224003001008</v>
          </cell>
          <cell r="J11">
            <v>0</v>
          </cell>
        </row>
        <row r="12">
          <cell r="I12" t="str">
            <v>600312224003001009</v>
          </cell>
          <cell r="J12">
            <v>0</v>
          </cell>
        </row>
        <row r="13">
          <cell r="I13" t="str">
            <v>600312224003001010</v>
          </cell>
          <cell r="J13">
            <v>70</v>
          </cell>
        </row>
        <row r="14">
          <cell r="I14" t="str">
            <v>600312224003001011</v>
          </cell>
          <cell r="J14">
            <v>0</v>
          </cell>
        </row>
        <row r="15">
          <cell r="I15" t="str">
            <v>600312224003001012</v>
          </cell>
          <cell r="J15">
            <v>55</v>
          </cell>
        </row>
        <row r="16">
          <cell r="I16" t="str">
            <v>600312224003001013</v>
          </cell>
          <cell r="J16">
            <v>0</v>
          </cell>
        </row>
        <row r="17">
          <cell r="I17" t="str">
            <v>600312224003001014</v>
          </cell>
          <cell r="J17">
            <v>0</v>
          </cell>
        </row>
        <row r="18">
          <cell r="I18" t="str">
            <v>600312224003001015</v>
          </cell>
          <cell r="J18">
            <v>64</v>
          </cell>
        </row>
        <row r="19">
          <cell r="I19" t="str">
            <v>600312224003001016</v>
          </cell>
          <cell r="J19">
            <v>0</v>
          </cell>
        </row>
        <row r="20">
          <cell r="I20" t="str">
            <v>600312224003001017</v>
          </cell>
          <cell r="J20">
            <v>0</v>
          </cell>
        </row>
        <row r="21">
          <cell r="I21" t="str">
            <v>600312224003001018</v>
          </cell>
          <cell r="J21">
            <v>77</v>
          </cell>
        </row>
        <row r="22">
          <cell r="I22" t="str">
            <v>600312224003001019</v>
          </cell>
          <cell r="J22">
            <v>0</v>
          </cell>
        </row>
        <row r="23">
          <cell r="I23" t="str">
            <v>600312224003001020</v>
          </cell>
          <cell r="J23">
            <v>53</v>
          </cell>
        </row>
        <row r="24">
          <cell r="I24" t="str">
            <v>600312224003001021</v>
          </cell>
          <cell r="J24">
            <v>76</v>
          </cell>
        </row>
        <row r="25">
          <cell r="I25" t="str">
            <v>600312224003001022</v>
          </cell>
          <cell r="J25">
            <v>71</v>
          </cell>
        </row>
        <row r="26">
          <cell r="I26" t="str">
            <v>600312224003001023</v>
          </cell>
          <cell r="J26">
            <v>69</v>
          </cell>
        </row>
        <row r="27">
          <cell r="I27" t="str">
            <v>600312224003001024</v>
          </cell>
          <cell r="J27">
            <v>69</v>
          </cell>
        </row>
        <row r="28">
          <cell r="I28" t="str">
            <v>600312224003001025</v>
          </cell>
          <cell r="J28">
            <v>65</v>
          </cell>
        </row>
        <row r="29">
          <cell r="I29" t="str">
            <v>600312224003002001</v>
          </cell>
          <cell r="J29">
            <v>62</v>
          </cell>
        </row>
        <row r="30">
          <cell r="I30" t="str">
            <v>600312224003002002</v>
          </cell>
          <cell r="J30">
            <v>0</v>
          </cell>
        </row>
        <row r="31">
          <cell r="I31" t="str">
            <v>600312224003002003</v>
          </cell>
          <cell r="J31">
            <v>64</v>
          </cell>
        </row>
        <row r="32">
          <cell r="I32" t="str">
            <v>600312224003002004</v>
          </cell>
          <cell r="J32">
            <v>63</v>
          </cell>
        </row>
        <row r="33">
          <cell r="I33" t="str">
            <v>600312224003002005</v>
          </cell>
          <cell r="J33">
            <v>60</v>
          </cell>
        </row>
        <row r="34">
          <cell r="I34" t="str">
            <v>600312224003002006</v>
          </cell>
          <cell r="J34">
            <v>0</v>
          </cell>
        </row>
        <row r="35">
          <cell r="I35" t="str">
            <v>600312224003002007</v>
          </cell>
          <cell r="J35">
            <v>65</v>
          </cell>
        </row>
        <row r="36">
          <cell r="I36" t="str">
            <v>600312224003002008</v>
          </cell>
          <cell r="J36">
            <v>0</v>
          </cell>
        </row>
        <row r="37">
          <cell r="I37" t="str">
            <v>600312224003002009</v>
          </cell>
          <cell r="J37">
            <v>0</v>
          </cell>
        </row>
        <row r="38">
          <cell r="I38" t="str">
            <v>600312224003002010</v>
          </cell>
          <cell r="J38">
            <v>0</v>
          </cell>
        </row>
        <row r="39">
          <cell r="I39" t="str">
            <v>600312224003002011</v>
          </cell>
          <cell r="J39">
            <v>57</v>
          </cell>
        </row>
        <row r="40">
          <cell r="I40" t="str">
            <v>600312224003002012</v>
          </cell>
          <cell r="J40">
            <v>64</v>
          </cell>
        </row>
        <row r="41">
          <cell r="I41" t="str">
            <v>600312224003002013</v>
          </cell>
          <cell r="J41">
            <v>0</v>
          </cell>
        </row>
        <row r="42">
          <cell r="I42" t="str">
            <v>600312224003002014</v>
          </cell>
          <cell r="J42">
            <v>68</v>
          </cell>
        </row>
        <row r="43">
          <cell r="I43" t="str">
            <v>600312224003002015</v>
          </cell>
          <cell r="J43">
            <v>64</v>
          </cell>
        </row>
        <row r="44">
          <cell r="I44" t="str">
            <v>600312224003002016</v>
          </cell>
          <cell r="J44">
            <v>0</v>
          </cell>
        </row>
        <row r="45">
          <cell r="I45" t="str">
            <v>600312224003002017</v>
          </cell>
          <cell r="J45">
            <v>0</v>
          </cell>
        </row>
        <row r="46">
          <cell r="I46" t="str">
            <v>600312224003002018</v>
          </cell>
          <cell r="J46">
            <v>57</v>
          </cell>
        </row>
        <row r="47">
          <cell r="I47" t="str">
            <v>600312224003002019</v>
          </cell>
          <cell r="J47">
            <v>0</v>
          </cell>
        </row>
        <row r="48">
          <cell r="I48" t="str">
            <v>600312224003002020</v>
          </cell>
          <cell r="J48">
            <v>0</v>
          </cell>
        </row>
        <row r="49">
          <cell r="I49" t="str">
            <v>600312224003002021</v>
          </cell>
          <cell r="J49">
            <v>0</v>
          </cell>
        </row>
        <row r="50">
          <cell r="I50" t="str">
            <v>600312224003002022</v>
          </cell>
          <cell r="J50">
            <v>0</v>
          </cell>
        </row>
        <row r="51">
          <cell r="I51" t="str">
            <v>600312224003002023</v>
          </cell>
          <cell r="J51">
            <v>49</v>
          </cell>
        </row>
        <row r="52">
          <cell r="I52" t="str">
            <v>600312224003002024</v>
          </cell>
          <cell r="J52">
            <v>48</v>
          </cell>
        </row>
        <row r="53">
          <cell r="I53" t="str">
            <v>600312224003002025</v>
          </cell>
          <cell r="J53">
            <v>0</v>
          </cell>
        </row>
        <row r="54">
          <cell r="I54" t="str">
            <v>600312224003003001</v>
          </cell>
          <cell r="J54">
            <v>60</v>
          </cell>
        </row>
        <row r="55">
          <cell r="I55" t="str">
            <v>600312224003003002</v>
          </cell>
          <cell r="J55">
            <v>55</v>
          </cell>
        </row>
        <row r="56">
          <cell r="I56" t="str">
            <v>600312224003003003</v>
          </cell>
          <cell r="J56">
            <v>59</v>
          </cell>
        </row>
        <row r="57">
          <cell r="I57" t="str">
            <v>600312224003003004</v>
          </cell>
          <cell r="J57">
            <v>58</v>
          </cell>
        </row>
        <row r="58">
          <cell r="I58" t="str">
            <v>600312224003003005</v>
          </cell>
          <cell r="J58">
            <v>51</v>
          </cell>
        </row>
        <row r="59">
          <cell r="I59" t="str">
            <v>600312224003003006</v>
          </cell>
          <cell r="J59">
            <v>61</v>
          </cell>
        </row>
        <row r="60">
          <cell r="I60" t="str">
            <v>600312224003003007</v>
          </cell>
          <cell r="J60">
            <v>62</v>
          </cell>
        </row>
        <row r="61">
          <cell r="I61" t="str">
            <v>600312224003003008</v>
          </cell>
          <cell r="J61">
            <v>0</v>
          </cell>
        </row>
        <row r="62">
          <cell r="I62" t="str">
            <v>600312224003003009</v>
          </cell>
          <cell r="J62">
            <v>60</v>
          </cell>
        </row>
        <row r="63">
          <cell r="I63" t="str">
            <v>600312224003003010</v>
          </cell>
          <cell r="J63">
            <v>57</v>
          </cell>
        </row>
        <row r="64">
          <cell r="I64" t="str">
            <v>600312224003003011</v>
          </cell>
          <cell r="J64">
            <v>0</v>
          </cell>
        </row>
        <row r="65">
          <cell r="I65" t="str">
            <v>600312224003003012</v>
          </cell>
          <cell r="J65">
            <v>0</v>
          </cell>
        </row>
        <row r="66">
          <cell r="I66" t="str">
            <v>600312224003003013</v>
          </cell>
          <cell r="J66">
            <v>0</v>
          </cell>
        </row>
        <row r="67">
          <cell r="I67" t="str">
            <v>600312224003003014</v>
          </cell>
          <cell r="J67">
            <v>61</v>
          </cell>
        </row>
        <row r="68">
          <cell r="I68" t="str">
            <v>600312224003003015</v>
          </cell>
          <cell r="J68">
            <v>56</v>
          </cell>
        </row>
        <row r="69">
          <cell r="I69" t="str">
            <v>600312224003003016</v>
          </cell>
          <cell r="J69">
            <v>0</v>
          </cell>
        </row>
        <row r="70">
          <cell r="I70" t="str">
            <v>600312224003003017</v>
          </cell>
          <cell r="J70">
            <v>70</v>
          </cell>
        </row>
        <row r="71">
          <cell r="I71" t="str">
            <v>600312224003003018</v>
          </cell>
          <cell r="J71">
            <v>0</v>
          </cell>
        </row>
        <row r="72">
          <cell r="I72" t="str">
            <v>600312224003003019</v>
          </cell>
          <cell r="J72">
            <v>63</v>
          </cell>
        </row>
        <row r="73">
          <cell r="I73" t="str">
            <v>600312224003003020</v>
          </cell>
          <cell r="J73">
            <v>0</v>
          </cell>
        </row>
        <row r="74">
          <cell r="I74" t="str">
            <v>600312224003003021</v>
          </cell>
          <cell r="J74">
            <v>54</v>
          </cell>
        </row>
        <row r="75">
          <cell r="I75" t="str">
            <v>600312224003003022</v>
          </cell>
          <cell r="J75">
            <v>59</v>
          </cell>
        </row>
        <row r="76">
          <cell r="I76" t="str">
            <v>600312224003003023</v>
          </cell>
          <cell r="J76">
            <v>0</v>
          </cell>
        </row>
        <row r="77">
          <cell r="I77" t="str">
            <v>600312224003003024</v>
          </cell>
          <cell r="J77">
            <v>61</v>
          </cell>
        </row>
        <row r="78">
          <cell r="I78" t="str">
            <v>600312224003003025</v>
          </cell>
          <cell r="J78">
            <v>0</v>
          </cell>
        </row>
        <row r="79">
          <cell r="I79" t="str">
            <v>600312224003004001</v>
          </cell>
          <cell r="J79">
            <v>63</v>
          </cell>
        </row>
        <row r="80">
          <cell r="I80" t="str">
            <v>600312224003004002</v>
          </cell>
          <cell r="J80">
            <v>0</v>
          </cell>
        </row>
        <row r="81">
          <cell r="I81" t="str">
            <v>600312224003004003</v>
          </cell>
          <cell r="J81">
            <v>61</v>
          </cell>
        </row>
        <row r="82">
          <cell r="I82" t="str">
            <v>600312224003004004</v>
          </cell>
          <cell r="J82">
            <v>65</v>
          </cell>
        </row>
        <row r="83">
          <cell r="I83" t="str">
            <v>600312224003004005</v>
          </cell>
          <cell r="J83">
            <v>0</v>
          </cell>
        </row>
        <row r="84">
          <cell r="I84" t="str">
            <v>600312224003004006</v>
          </cell>
          <cell r="J84">
            <v>63</v>
          </cell>
        </row>
        <row r="85">
          <cell r="I85" t="str">
            <v>600312224003004007</v>
          </cell>
          <cell r="J85">
            <v>78</v>
          </cell>
        </row>
        <row r="86">
          <cell r="I86" t="str">
            <v>600312224003004008</v>
          </cell>
          <cell r="J86">
            <v>67</v>
          </cell>
        </row>
        <row r="87">
          <cell r="I87" t="str">
            <v>600312224003004009</v>
          </cell>
          <cell r="J87">
            <v>69</v>
          </cell>
        </row>
        <row r="88">
          <cell r="I88" t="str">
            <v>600312224003004010</v>
          </cell>
          <cell r="J88">
            <v>51</v>
          </cell>
        </row>
        <row r="89">
          <cell r="I89" t="str">
            <v>600312224003004011</v>
          </cell>
          <cell r="J89">
            <v>78</v>
          </cell>
        </row>
        <row r="90">
          <cell r="I90" t="str">
            <v>600312224003004012</v>
          </cell>
          <cell r="J90">
            <v>56</v>
          </cell>
        </row>
        <row r="91">
          <cell r="I91" t="str">
            <v>600312224003004013</v>
          </cell>
          <cell r="J91">
            <v>64</v>
          </cell>
        </row>
        <row r="92">
          <cell r="I92" t="str">
            <v>600312224003004014</v>
          </cell>
          <cell r="J92">
            <v>69</v>
          </cell>
        </row>
        <row r="93">
          <cell r="I93" t="str">
            <v>600312224003004015</v>
          </cell>
          <cell r="J93">
            <v>60</v>
          </cell>
        </row>
        <row r="94">
          <cell r="I94" t="str">
            <v>600312224003004016</v>
          </cell>
          <cell r="J94">
            <v>65</v>
          </cell>
        </row>
        <row r="95">
          <cell r="I95" t="str">
            <v>600312224003004017</v>
          </cell>
          <cell r="J95">
            <v>73</v>
          </cell>
        </row>
        <row r="96">
          <cell r="I96" t="str">
            <v>600312224003004018</v>
          </cell>
          <cell r="J96">
            <v>66</v>
          </cell>
        </row>
        <row r="97">
          <cell r="I97" t="str">
            <v>600312224003004019</v>
          </cell>
          <cell r="J97">
            <v>57</v>
          </cell>
        </row>
        <row r="98">
          <cell r="I98" t="str">
            <v>600312224003004020</v>
          </cell>
          <cell r="J98">
            <v>0</v>
          </cell>
        </row>
        <row r="99">
          <cell r="I99" t="str">
            <v>600312224003004021</v>
          </cell>
          <cell r="J99">
            <v>43</v>
          </cell>
        </row>
        <row r="100">
          <cell r="I100" t="str">
            <v>600312224003004022</v>
          </cell>
          <cell r="J100">
            <v>0</v>
          </cell>
        </row>
        <row r="101">
          <cell r="I101" t="str">
            <v>600312224003004023</v>
          </cell>
          <cell r="J101">
            <v>0</v>
          </cell>
        </row>
        <row r="102">
          <cell r="I102" t="str">
            <v>600312224003004024</v>
          </cell>
          <cell r="J102">
            <v>0</v>
          </cell>
        </row>
        <row r="103">
          <cell r="I103" t="str">
            <v>600312224003004025</v>
          </cell>
          <cell r="J103">
            <v>74</v>
          </cell>
        </row>
        <row r="104">
          <cell r="I104" t="str">
            <v>600312224003005001</v>
          </cell>
          <cell r="J104">
            <v>66</v>
          </cell>
        </row>
        <row r="105">
          <cell r="I105" t="str">
            <v>600312224003005002</v>
          </cell>
          <cell r="J105">
            <v>51</v>
          </cell>
        </row>
        <row r="106">
          <cell r="I106" t="str">
            <v>600312224003005003</v>
          </cell>
          <cell r="J106">
            <v>0</v>
          </cell>
        </row>
        <row r="107">
          <cell r="I107" t="str">
            <v>600312224003005004</v>
          </cell>
          <cell r="J107">
            <v>64</v>
          </cell>
        </row>
        <row r="108">
          <cell r="I108" t="str">
            <v>600312224003005005</v>
          </cell>
          <cell r="J108">
            <v>67</v>
          </cell>
        </row>
        <row r="109">
          <cell r="I109" t="str">
            <v>600312224003005006</v>
          </cell>
          <cell r="J109">
            <v>66</v>
          </cell>
        </row>
        <row r="110">
          <cell r="I110" t="str">
            <v>600312224003005007</v>
          </cell>
          <cell r="J110">
            <v>62</v>
          </cell>
        </row>
        <row r="111">
          <cell r="I111" t="str">
            <v>600312224003005008</v>
          </cell>
          <cell r="J111">
            <v>63</v>
          </cell>
        </row>
        <row r="112">
          <cell r="I112" t="str">
            <v>600312224003005009</v>
          </cell>
          <cell r="J112">
            <v>69</v>
          </cell>
        </row>
        <row r="113">
          <cell r="I113" t="str">
            <v>600312224003005010</v>
          </cell>
          <cell r="J113">
            <v>0</v>
          </cell>
        </row>
        <row r="114">
          <cell r="I114" t="str">
            <v>600312224003005011</v>
          </cell>
          <cell r="J114">
            <v>73</v>
          </cell>
        </row>
        <row r="115">
          <cell r="I115" t="str">
            <v>600312224003005012</v>
          </cell>
          <cell r="J115">
            <v>58</v>
          </cell>
        </row>
        <row r="116">
          <cell r="I116" t="str">
            <v>600312224003005013</v>
          </cell>
          <cell r="J116">
            <v>80</v>
          </cell>
        </row>
        <row r="117">
          <cell r="I117" t="str">
            <v>600312224003005014</v>
          </cell>
          <cell r="J117">
            <v>0</v>
          </cell>
        </row>
        <row r="118">
          <cell r="I118" t="str">
            <v>600312224003005015</v>
          </cell>
          <cell r="J118">
            <v>53</v>
          </cell>
        </row>
        <row r="119">
          <cell r="I119" t="str">
            <v>600312224003005016</v>
          </cell>
          <cell r="J119">
            <v>71</v>
          </cell>
        </row>
        <row r="120">
          <cell r="I120" t="str">
            <v>600312224003005017</v>
          </cell>
          <cell r="J120">
            <v>61</v>
          </cell>
        </row>
        <row r="121">
          <cell r="I121" t="str">
            <v>600312224003005018</v>
          </cell>
          <cell r="J121">
            <v>78</v>
          </cell>
        </row>
        <row r="122">
          <cell r="I122" t="str">
            <v>600312224003005019</v>
          </cell>
          <cell r="J122">
            <v>57</v>
          </cell>
        </row>
        <row r="123">
          <cell r="I123" t="str">
            <v>600312224003005020</v>
          </cell>
          <cell r="J123">
            <v>65</v>
          </cell>
        </row>
        <row r="124">
          <cell r="I124" t="str">
            <v>600312224003005021</v>
          </cell>
          <cell r="J124">
            <v>65</v>
          </cell>
        </row>
        <row r="125">
          <cell r="I125" t="str">
            <v>600312224003005022</v>
          </cell>
          <cell r="J125">
            <v>0</v>
          </cell>
        </row>
        <row r="126">
          <cell r="I126" t="str">
            <v>600312224003005023</v>
          </cell>
          <cell r="J126">
            <v>68</v>
          </cell>
        </row>
        <row r="127">
          <cell r="I127" t="str">
            <v>600312224003005024</v>
          </cell>
          <cell r="J127">
            <v>68</v>
          </cell>
        </row>
        <row r="128">
          <cell r="I128" t="str">
            <v>600312224003005025</v>
          </cell>
          <cell r="J128">
            <v>0</v>
          </cell>
        </row>
        <row r="129">
          <cell r="I129" t="str">
            <v>600312224003006001</v>
          </cell>
          <cell r="J129">
            <v>61</v>
          </cell>
        </row>
        <row r="130">
          <cell r="I130" t="str">
            <v>600312224003006002</v>
          </cell>
          <cell r="J130">
            <v>54</v>
          </cell>
        </row>
        <row r="131">
          <cell r="I131" t="str">
            <v>600312224003006003</v>
          </cell>
          <cell r="J131">
            <v>55</v>
          </cell>
        </row>
        <row r="132">
          <cell r="I132" t="str">
            <v>600312224003006004</v>
          </cell>
          <cell r="J132">
            <v>63</v>
          </cell>
        </row>
        <row r="133">
          <cell r="I133" t="str">
            <v>600312224003006005</v>
          </cell>
          <cell r="J133">
            <v>43</v>
          </cell>
        </row>
        <row r="134">
          <cell r="I134" t="str">
            <v>600312224003006006</v>
          </cell>
          <cell r="J134">
            <v>58</v>
          </cell>
        </row>
        <row r="135">
          <cell r="I135" t="str">
            <v>600312224003006007</v>
          </cell>
          <cell r="J135">
            <v>64</v>
          </cell>
        </row>
        <row r="136">
          <cell r="I136" t="str">
            <v>600312224003006008</v>
          </cell>
          <cell r="J136">
            <v>0</v>
          </cell>
        </row>
        <row r="137">
          <cell r="I137" t="str">
            <v>600312224003006009</v>
          </cell>
          <cell r="J137">
            <v>0</v>
          </cell>
        </row>
        <row r="138">
          <cell r="I138" t="str">
            <v>600312224003006010</v>
          </cell>
          <cell r="J138">
            <v>0</v>
          </cell>
        </row>
        <row r="139">
          <cell r="I139" t="str">
            <v>600312224003006011</v>
          </cell>
          <cell r="J139">
            <v>54</v>
          </cell>
        </row>
        <row r="140">
          <cell r="I140" t="str">
            <v>600312224003006012</v>
          </cell>
          <cell r="J140">
            <v>57</v>
          </cell>
        </row>
        <row r="141">
          <cell r="I141" t="str">
            <v>600312224003006013</v>
          </cell>
          <cell r="J141">
            <v>54</v>
          </cell>
        </row>
        <row r="142">
          <cell r="I142" t="str">
            <v>600312224003006014</v>
          </cell>
          <cell r="J142">
            <v>64</v>
          </cell>
        </row>
        <row r="143">
          <cell r="I143" t="str">
            <v>600312224003006015</v>
          </cell>
          <cell r="J143">
            <v>53</v>
          </cell>
        </row>
        <row r="144">
          <cell r="I144" t="str">
            <v>600312224003006016</v>
          </cell>
          <cell r="J144">
            <v>63</v>
          </cell>
        </row>
        <row r="145">
          <cell r="I145" t="str">
            <v>600312224003006017</v>
          </cell>
          <cell r="J145">
            <v>55</v>
          </cell>
        </row>
        <row r="146">
          <cell r="I146" t="str">
            <v>600312224003006018</v>
          </cell>
          <cell r="J146">
            <v>49</v>
          </cell>
        </row>
        <row r="147">
          <cell r="I147" t="str">
            <v>600312224003006019</v>
          </cell>
          <cell r="J147">
            <v>45</v>
          </cell>
        </row>
        <row r="148">
          <cell r="I148" t="str">
            <v>600312224003006020</v>
          </cell>
          <cell r="J148">
            <v>60</v>
          </cell>
        </row>
        <row r="149">
          <cell r="I149" t="str">
            <v>600312224003006021</v>
          </cell>
          <cell r="J149">
            <v>0</v>
          </cell>
        </row>
        <row r="150">
          <cell r="I150" t="str">
            <v>600312224003006022</v>
          </cell>
          <cell r="J150">
            <v>62</v>
          </cell>
        </row>
        <row r="151">
          <cell r="I151" t="str">
            <v>600312224003006023</v>
          </cell>
          <cell r="J151">
            <v>54</v>
          </cell>
        </row>
        <row r="152">
          <cell r="I152" t="str">
            <v>600312224003006024</v>
          </cell>
          <cell r="J152">
            <v>0</v>
          </cell>
        </row>
        <row r="153">
          <cell r="I153" t="str">
            <v>600312224003006025</v>
          </cell>
          <cell r="J153">
            <v>63</v>
          </cell>
        </row>
        <row r="154">
          <cell r="I154" t="str">
            <v>600312224003007001</v>
          </cell>
          <cell r="J154">
            <v>58</v>
          </cell>
        </row>
        <row r="155">
          <cell r="I155" t="str">
            <v>600312224003007002</v>
          </cell>
          <cell r="J155">
            <v>0</v>
          </cell>
        </row>
        <row r="156">
          <cell r="I156" t="str">
            <v>600312224003007003</v>
          </cell>
          <cell r="J156">
            <v>51</v>
          </cell>
        </row>
        <row r="157">
          <cell r="I157" t="str">
            <v>600312224003007004</v>
          </cell>
          <cell r="J157">
            <v>0</v>
          </cell>
        </row>
        <row r="158">
          <cell r="I158" t="str">
            <v>600312224003007005</v>
          </cell>
          <cell r="J158">
            <v>62</v>
          </cell>
        </row>
        <row r="159">
          <cell r="I159" t="str">
            <v>600312224003007006</v>
          </cell>
          <cell r="J159">
            <v>61</v>
          </cell>
        </row>
        <row r="160">
          <cell r="I160" t="str">
            <v>600312224003007007</v>
          </cell>
          <cell r="J160">
            <v>56</v>
          </cell>
        </row>
        <row r="161">
          <cell r="I161" t="str">
            <v>600312224003007008</v>
          </cell>
          <cell r="J161">
            <v>55</v>
          </cell>
        </row>
        <row r="162">
          <cell r="I162" t="str">
            <v>600312224003007009</v>
          </cell>
          <cell r="J162">
            <v>64</v>
          </cell>
        </row>
        <row r="163">
          <cell r="I163" t="str">
            <v>600312224003007010</v>
          </cell>
          <cell r="J163">
            <v>72</v>
          </cell>
        </row>
        <row r="164">
          <cell r="I164" t="str">
            <v>600312224003007011</v>
          </cell>
          <cell r="J164">
            <v>59</v>
          </cell>
        </row>
        <row r="165">
          <cell r="I165" t="str">
            <v>600312224003007012</v>
          </cell>
          <cell r="J165">
            <v>58</v>
          </cell>
        </row>
        <row r="166">
          <cell r="I166" t="str">
            <v>600312224003007013</v>
          </cell>
          <cell r="J166">
            <v>69</v>
          </cell>
        </row>
        <row r="167">
          <cell r="I167" t="str">
            <v>600312224003007014</v>
          </cell>
          <cell r="J167">
            <v>54</v>
          </cell>
        </row>
        <row r="168">
          <cell r="I168" t="str">
            <v>600312224003007015</v>
          </cell>
          <cell r="J168">
            <v>62</v>
          </cell>
        </row>
        <row r="169">
          <cell r="I169" t="str">
            <v>600312224003007016</v>
          </cell>
          <cell r="J169">
            <v>0</v>
          </cell>
        </row>
        <row r="170">
          <cell r="I170" t="str">
            <v>600312224003007017</v>
          </cell>
          <cell r="J170">
            <v>63</v>
          </cell>
        </row>
        <row r="171">
          <cell r="I171" t="str">
            <v>600312224003007018</v>
          </cell>
          <cell r="J171">
            <v>75</v>
          </cell>
        </row>
        <row r="172">
          <cell r="I172" t="str">
            <v>600312224003007019</v>
          </cell>
          <cell r="J172">
            <v>68</v>
          </cell>
        </row>
        <row r="173">
          <cell r="I173" t="str">
            <v>600312224003007020</v>
          </cell>
          <cell r="J173">
            <v>72</v>
          </cell>
        </row>
        <row r="174">
          <cell r="I174" t="str">
            <v>600312224003007021</v>
          </cell>
          <cell r="J174">
            <v>55</v>
          </cell>
        </row>
        <row r="175">
          <cell r="I175" t="str">
            <v>600312224003007022</v>
          </cell>
          <cell r="J175">
            <v>68</v>
          </cell>
        </row>
        <row r="176">
          <cell r="I176" t="str">
            <v>600312224003007023</v>
          </cell>
          <cell r="J176">
            <v>67</v>
          </cell>
        </row>
        <row r="177">
          <cell r="I177" t="str">
            <v>600312224003007024</v>
          </cell>
          <cell r="J177">
            <v>66</v>
          </cell>
        </row>
        <row r="178">
          <cell r="I178" t="str">
            <v>600312224003007025</v>
          </cell>
          <cell r="J178">
            <v>46</v>
          </cell>
        </row>
        <row r="179">
          <cell r="I179" t="str">
            <v>600312224003008001</v>
          </cell>
          <cell r="J179">
            <v>64</v>
          </cell>
        </row>
        <row r="180">
          <cell r="I180" t="str">
            <v>600312224003008002</v>
          </cell>
          <cell r="J180">
            <v>75</v>
          </cell>
        </row>
        <row r="181">
          <cell r="I181" t="str">
            <v>600312224003008003</v>
          </cell>
          <cell r="J181">
            <v>54</v>
          </cell>
        </row>
        <row r="182">
          <cell r="I182" t="str">
            <v>600312224003008004</v>
          </cell>
          <cell r="J182">
            <v>61</v>
          </cell>
        </row>
        <row r="183">
          <cell r="I183" t="str">
            <v>600312224003008005</v>
          </cell>
          <cell r="J183">
            <v>70</v>
          </cell>
        </row>
        <row r="184">
          <cell r="I184" t="str">
            <v>600312224003008006</v>
          </cell>
          <cell r="J184">
            <v>62</v>
          </cell>
        </row>
        <row r="185">
          <cell r="I185" t="str">
            <v>600312224003008007</v>
          </cell>
          <cell r="J185">
            <v>67</v>
          </cell>
        </row>
        <row r="186">
          <cell r="I186" t="str">
            <v>600312224003008008</v>
          </cell>
          <cell r="J186">
            <v>56</v>
          </cell>
        </row>
        <row r="187">
          <cell r="I187" t="str">
            <v>600312224003008009</v>
          </cell>
          <cell r="J187">
            <v>0</v>
          </cell>
        </row>
        <row r="188">
          <cell r="I188" t="str">
            <v>600312224003008010</v>
          </cell>
          <cell r="J188">
            <v>69</v>
          </cell>
        </row>
        <row r="189">
          <cell r="I189" t="str">
            <v>600312224003008011</v>
          </cell>
          <cell r="J189">
            <v>0</v>
          </cell>
        </row>
        <row r="190">
          <cell r="I190" t="str">
            <v>600312224003008012</v>
          </cell>
          <cell r="J190">
            <v>0</v>
          </cell>
        </row>
        <row r="191">
          <cell r="I191" t="str">
            <v>600312224003008013</v>
          </cell>
          <cell r="J191">
            <v>70</v>
          </cell>
        </row>
        <row r="192">
          <cell r="I192" t="str">
            <v>600312224003008014</v>
          </cell>
          <cell r="J192">
            <v>69</v>
          </cell>
        </row>
        <row r="193">
          <cell r="I193" t="str">
            <v>600312224003008015</v>
          </cell>
          <cell r="J193">
            <v>69</v>
          </cell>
        </row>
        <row r="194">
          <cell r="I194" t="str">
            <v>600312224003008016</v>
          </cell>
          <cell r="J194">
            <v>0</v>
          </cell>
        </row>
        <row r="195">
          <cell r="I195" t="str">
            <v>600312224003008017</v>
          </cell>
          <cell r="J195">
            <v>58</v>
          </cell>
        </row>
        <row r="196">
          <cell r="I196" t="str">
            <v>600312224003008018</v>
          </cell>
          <cell r="J196">
            <v>67</v>
          </cell>
        </row>
        <row r="197">
          <cell r="I197" t="str">
            <v>600312224003008019</v>
          </cell>
          <cell r="J197">
            <v>0</v>
          </cell>
        </row>
        <row r="198">
          <cell r="I198" t="str">
            <v>600312224003008020</v>
          </cell>
          <cell r="J198">
            <v>0</v>
          </cell>
        </row>
        <row r="199">
          <cell r="I199" t="str">
            <v>600312224003008021</v>
          </cell>
          <cell r="J199">
            <v>0</v>
          </cell>
        </row>
        <row r="200">
          <cell r="I200" t="str">
            <v>600312224003008022</v>
          </cell>
          <cell r="J200">
            <v>0</v>
          </cell>
        </row>
        <row r="201">
          <cell r="I201" t="str">
            <v>600312224003008023</v>
          </cell>
          <cell r="J201">
            <v>65</v>
          </cell>
        </row>
        <row r="202">
          <cell r="I202" t="str">
            <v>600312224003008024</v>
          </cell>
          <cell r="J202">
            <v>65</v>
          </cell>
        </row>
        <row r="203">
          <cell r="I203" t="str">
            <v>600312224003008025</v>
          </cell>
          <cell r="J203">
            <v>0</v>
          </cell>
        </row>
        <row r="204">
          <cell r="I204" t="str">
            <v>600312224003009001</v>
          </cell>
          <cell r="J204">
            <v>68</v>
          </cell>
        </row>
        <row r="205">
          <cell r="I205" t="str">
            <v>600312224003009002</v>
          </cell>
          <cell r="J205">
            <v>0</v>
          </cell>
        </row>
        <row r="206">
          <cell r="I206" t="str">
            <v>600312224003009003</v>
          </cell>
          <cell r="J206">
            <v>39</v>
          </cell>
        </row>
        <row r="207">
          <cell r="I207" t="str">
            <v>600312224003009004</v>
          </cell>
          <cell r="J207">
            <v>62</v>
          </cell>
        </row>
        <row r="208">
          <cell r="I208" t="str">
            <v>600312224003009005</v>
          </cell>
          <cell r="J208">
            <v>57</v>
          </cell>
        </row>
        <row r="209">
          <cell r="I209" t="str">
            <v>600312224003009006</v>
          </cell>
          <cell r="J209">
            <v>65</v>
          </cell>
        </row>
        <row r="210">
          <cell r="I210" t="str">
            <v>600312224003009007</v>
          </cell>
          <cell r="J210">
            <v>70</v>
          </cell>
        </row>
        <row r="211">
          <cell r="I211" t="str">
            <v>600312224003009008</v>
          </cell>
          <cell r="J211">
            <v>64</v>
          </cell>
        </row>
        <row r="212">
          <cell r="I212" t="str">
            <v>600312224003009009</v>
          </cell>
          <cell r="J212">
            <v>69</v>
          </cell>
        </row>
        <row r="213">
          <cell r="I213" t="str">
            <v>600312224003009010</v>
          </cell>
          <cell r="J213">
            <v>0</v>
          </cell>
        </row>
        <row r="214">
          <cell r="I214" t="str">
            <v>600312224003009011</v>
          </cell>
          <cell r="J214">
            <v>0</v>
          </cell>
        </row>
        <row r="215">
          <cell r="I215" t="str">
            <v>600312224003009012</v>
          </cell>
          <cell r="J215">
            <v>0</v>
          </cell>
        </row>
        <row r="216">
          <cell r="I216" t="str">
            <v>600312224003009013</v>
          </cell>
          <cell r="J216">
            <v>0</v>
          </cell>
        </row>
        <row r="217">
          <cell r="I217" t="str">
            <v>600312224003009014</v>
          </cell>
          <cell r="J217">
            <v>0</v>
          </cell>
        </row>
        <row r="218">
          <cell r="I218" t="str">
            <v>600312224003009015</v>
          </cell>
          <cell r="J218">
            <v>74</v>
          </cell>
        </row>
        <row r="219">
          <cell r="I219" t="str">
            <v>600312224003009016</v>
          </cell>
          <cell r="J219">
            <v>0</v>
          </cell>
        </row>
        <row r="220">
          <cell r="I220" t="str">
            <v>600312224003009017</v>
          </cell>
          <cell r="J220">
            <v>59</v>
          </cell>
        </row>
        <row r="221">
          <cell r="I221" t="str">
            <v>600312224003009018</v>
          </cell>
          <cell r="J221">
            <v>49</v>
          </cell>
        </row>
        <row r="222">
          <cell r="I222" t="str">
            <v>600312224003009019</v>
          </cell>
          <cell r="J222">
            <v>65</v>
          </cell>
        </row>
        <row r="223">
          <cell r="I223" t="str">
            <v>600312224003009020</v>
          </cell>
          <cell r="J223">
            <v>72</v>
          </cell>
        </row>
        <row r="224">
          <cell r="I224" t="str">
            <v>600312224003009021</v>
          </cell>
          <cell r="J224">
            <v>0</v>
          </cell>
        </row>
        <row r="225">
          <cell r="I225" t="str">
            <v>600312224003009022</v>
          </cell>
          <cell r="J225">
            <v>66</v>
          </cell>
        </row>
        <row r="226">
          <cell r="I226" t="str">
            <v>600312224003009023</v>
          </cell>
          <cell r="J226">
            <v>56</v>
          </cell>
        </row>
        <row r="227">
          <cell r="I227" t="str">
            <v>600312224003009024</v>
          </cell>
          <cell r="J227">
            <v>70</v>
          </cell>
        </row>
        <row r="228">
          <cell r="I228" t="str">
            <v>600312224003009025</v>
          </cell>
          <cell r="J228">
            <v>65</v>
          </cell>
        </row>
        <row r="229">
          <cell r="I229" t="str">
            <v>600312224003010001</v>
          </cell>
          <cell r="J229">
            <v>0</v>
          </cell>
        </row>
        <row r="230">
          <cell r="I230" t="str">
            <v>600312224003010002</v>
          </cell>
          <cell r="J230">
            <v>42</v>
          </cell>
        </row>
        <row r="231">
          <cell r="I231" t="str">
            <v>600312224003010003</v>
          </cell>
          <cell r="J231">
            <v>59</v>
          </cell>
        </row>
        <row r="232">
          <cell r="I232" t="str">
            <v>600312224003010004</v>
          </cell>
          <cell r="J232">
            <v>61</v>
          </cell>
        </row>
        <row r="233">
          <cell r="I233" t="str">
            <v>600312224003010005</v>
          </cell>
          <cell r="J233">
            <v>57</v>
          </cell>
        </row>
        <row r="234">
          <cell r="I234" t="str">
            <v>600312224003010006</v>
          </cell>
          <cell r="J234">
            <v>64</v>
          </cell>
        </row>
        <row r="235">
          <cell r="I235" t="str">
            <v>600312224003010007</v>
          </cell>
          <cell r="J235">
            <v>61</v>
          </cell>
        </row>
        <row r="236">
          <cell r="I236" t="str">
            <v>600312224003010008</v>
          </cell>
          <cell r="J236">
            <v>50</v>
          </cell>
        </row>
        <row r="237">
          <cell r="I237" t="str">
            <v>600312224003010009</v>
          </cell>
          <cell r="J237">
            <v>64</v>
          </cell>
        </row>
        <row r="238">
          <cell r="I238" t="str">
            <v>600312224003010010</v>
          </cell>
          <cell r="J238">
            <v>0</v>
          </cell>
        </row>
        <row r="239">
          <cell r="I239" t="str">
            <v>600312224003010011</v>
          </cell>
          <cell r="J239">
            <v>51</v>
          </cell>
        </row>
        <row r="240">
          <cell r="I240" t="str">
            <v>600312224003010012</v>
          </cell>
          <cell r="J240">
            <v>58</v>
          </cell>
        </row>
        <row r="241">
          <cell r="I241" t="str">
            <v>600312224003010013</v>
          </cell>
          <cell r="J241">
            <v>60</v>
          </cell>
        </row>
        <row r="242">
          <cell r="I242" t="str">
            <v>600312224003010014</v>
          </cell>
          <cell r="J242">
            <v>0</v>
          </cell>
        </row>
        <row r="243">
          <cell r="I243" t="str">
            <v>600312224003010015</v>
          </cell>
          <cell r="J243">
            <v>47</v>
          </cell>
        </row>
        <row r="244">
          <cell r="I244" t="str">
            <v>600312224003010016</v>
          </cell>
          <cell r="J244">
            <v>58</v>
          </cell>
        </row>
        <row r="245">
          <cell r="I245" t="str">
            <v>600312224003010017</v>
          </cell>
          <cell r="J245">
            <v>44</v>
          </cell>
        </row>
        <row r="246">
          <cell r="I246" t="str">
            <v>600312224003010018</v>
          </cell>
          <cell r="J246">
            <v>0</v>
          </cell>
        </row>
        <row r="247">
          <cell r="I247" t="str">
            <v>600312224003010019</v>
          </cell>
          <cell r="J247">
            <v>39</v>
          </cell>
        </row>
        <row r="248">
          <cell r="I248" t="str">
            <v>600312224003010020</v>
          </cell>
          <cell r="J248">
            <v>46</v>
          </cell>
        </row>
        <row r="249">
          <cell r="I249" t="str">
            <v>600312224003010021</v>
          </cell>
          <cell r="J249">
            <v>59</v>
          </cell>
        </row>
        <row r="250">
          <cell r="I250" t="str">
            <v>600312224003010022</v>
          </cell>
          <cell r="J250">
            <v>0</v>
          </cell>
        </row>
        <row r="251">
          <cell r="I251" t="str">
            <v>600312224003010023</v>
          </cell>
          <cell r="J251">
            <v>71</v>
          </cell>
        </row>
        <row r="252">
          <cell r="I252" t="str">
            <v>600312224003010024</v>
          </cell>
          <cell r="J252">
            <v>56</v>
          </cell>
        </row>
        <row r="253">
          <cell r="I253" t="str">
            <v>600312224003010025</v>
          </cell>
          <cell r="J253">
            <v>0</v>
          </cell>
        </row>
        <row r="254">
          <cell r="I254" t="str">
            <v>600312224003011001</v>
          </cell>
          <cell r="J254">
            <v>74</v>
          </cell>
        </row>
        <row r="255">
          <cell r="I255" t="str">
            <v>600312224003011002</v>
          </cell>
          <cell r="J255">
            <v>56</v>
          </cell>
        </row>
        <row r="256">
          <cell r="I256" t="str">
            <v>600312224003011003</v>
          </cell>
          <cell r="J256">
            <v>0</v>
          </cell>
        </row>
        <row r="257">
          <cell r="I257" t="str">
            <v>600312224003011004</v>
          </cell>
          <cell r="J257">
            <v>0</v>
          </cell>
        </row>
        <row r="258">
          <cell r="I258" t="str">
            <v>600312224003011005</v>
          </cell>
          <cell r="J258">
            <v>0</v>
          </cell>
        </row>
        <row r="259">
          <cell r="I259" t="str">
            <v>600312224003011006</v>
          </cell>
          <cell r="J259">
            <v>72</v>
          </cell>
        </row>
        <row r="260">
          <cell r="I260" t="str">
            <v>600312224003011007</v>
          </cell>
          <cell r="J260">
            <v>68</v>
          </cell>
        </row>
        <row r="261">
          <cell r="I261" t="str">
            <v>600312224003011008</v>
          </cell>
          <cell r="J261">
            <v>60</v>
          </cell>
        </row>
        <row r="262">
          <cell r="I262" t="str">
            <v>600312224003011009</v>
          </cell>
          <cell r="J262">
            <v>64</v>
          </cell>
        </row>
        <row r="263">
          <cell r="I263" t="str">
            <v>600312224003011010</v>
          </cell>
          <cell r="J263">
            <v>0</v>
          </cell>
        </row>
        <row r="264">
          <cell r="I264" t="str">
            <v>600312224003011011</v>
          </cell>
          <cell r="J264">
            <v>75</v>
          </cell>
        </row>
        <row r="265">
          <cell r="I265" t="str">
            <v>600312224003011012</v>
          </cell>
          <cell r="J265">
            <v>61</v>
          </cell>
        </row>
        <row r="266">
          <cell r="I266" t="str">
            <v>600312224003011013</v>
          </cell>
          <cell r="J266">
            <v>74</v>
          </cell>
        </row>
        <row r="267">
          <cell r="I267" t="str">
            <v>600312224003011014</v>
          </cell>
          <cell r="J267">
            <v>67</v>
          </cell>
        </row>
        <row r="268">
          <cell r="I268" t="str">
            <v>600312224003011015</v>
          </cell>
          <cell r="J268">
            <v>56</v>
          </cell>
        </row>
        <row r="269">
          <cell r="I269" t="str">
            <v>600312224003011016</v>
          </cell>
          <cell r="J269">
            <v>0</v>
          </cell>
        </row>
        <row r="270">
          <cell r="I270" t="str">
            <v>600312224003011017</v>
          </cell>
          <cell r="J270">
            <v>60</v>
          </cell>
        </row>
        <row r="271">
          <cell r="I271" t="str">
            <v>600312224003011018</v>
          </cell>
          <cell r="J271">
            <v>64</v>
          </cell>
        </row>
        <row r="272">
          <cell r="I272" t="str">
            <v>600312224003011019</v>
          </cell>
          <cell r="J272">
            <v>65</v>
          </cell>
        </row>
        <row r="273">
          <cell r="I273" t="str">
            <v>600312224003011020</v>
          </cell>
          <cell r="J273">
            <v>60</v>
          </cell>
        </row>
        <row r="274">
          <cell r="I274" t="str">
            <v>600312224003011021</v>
          </cell>
          <cell r="J274">
            <v>57</v>
          </cell>
        </row>
        <row r="275">
          <cell r="I275" t="str">
            <v>600312224003011022</v>
          </cell>
          <cell r="J275">
            <v>52</v>
          </cell>
        </row>
        <row r="276">
          <cell r="I276" t="str">
            <v>600312224003011023</v>
          </cell>
          <cell r="J276">
            <v>72</v>
          </cell>
        </row>
        <row r="277">
          <cell r="I277" t="str">
            <v>600312224003011024</v>
          </cell>
          <cell r="J277">
            <v>61</v>
          </cell>
        </row>
        <row r="278">
          <cell r="I278" t="str">
            <v>600312224003011025</v>
          </cell>
          <cell r="J278">
            <v>70</v>
          </cell>
        </row>
        <row r="279">
          <cell r="I279" t="str">
            <v>600312224003012001</v>
          </cell>
          <cell r="J279">
            <v>0</v>
          </cell>
        </row>
        <row r="280">
          <cell r="I280" t="str">
            <v>600312224003012002</v>
          </cell>
          <cell r="J280">
            <v>0</v>
          </cell>
        </row>
        <row r="281">
          <cell r="I281" t="str">
            <v>600312224003012003</v>
          </cell>
          <cell r="J281">
            <v>62</v>
          </cell>
        </row>
        <row r="282">
          <cell r="I282" t="str">
            <v>600312224003012004</v>
          </cell>
          <cell r="J282">
            <v>66</v>
          </cell>
        </row>
        <row r="283">
          <cell r="I283" t="str">
            <v>600312224003012005</v>
          </cell>
          <cell r="J283">
            <v>59</v>
          </cell>
        </row>
        <row r="284">
          <cell r="I284" t="str">
            <v>600312224003012006</v>
          </cell>
          <cell r="J284">
            <v>0</v>
          </cell>
        </row>
        <row r="285">
          <cell r="I285" t="str">
            <v>600312224003012007</v>
          </cell>
          <cell r="J285">
            <v>0</v>
          </cell>
        </row>
        <row r="286">
          <cell r="I286" t="str">
            <v>600312224003012008</v>
          </cell>
          <cell r="J286">
            <v>63</v>
          </cell>
        </row>
        <row r="287">
          <cell r="I287" t="str">
            <v>600312224003012009</v>
          </cell>
          <cell r="J287">
            <v>58</v>
          </cell>
        </row>
        <row r="288">
          <cell r="I288" t="str">
            <v>600312224003012010</v>
          </cell>
          <cell r="J288">
            <v>0</v>
          </cell>
        </row>
        <row r="289">
          <cell r="I289" t="str">
            <v>600312224003012011</v>
          </cell>
          <cell r="J289">
            <v>69</v>
          </cell>
        </row>
        <row r="290">
          <cell r="I290" t="str">
            <v>600312224003012012</v>
          </cell>
          <cell r="J290">
            <v>65</v>
          </cell>
        </row>
        <row r="291">
          <cell r="I291" t="str">
            <v>600312224003012013</v>
          </cell>
          <cell r="J291">
            <v>74</v>
          </cell>
        </row>
        <row r="292">
          <cell r="I292" t="str">
            <v>600312224003012014</v>
          </cell>
          <cell r="J292">
            <v>0</v>
          </cell>
        </row>
        <row r="293">
          <cell r="I293" t="str">
            <v>600312224003012015</v>
          </cell>
          <cell r="J293">
            <v>72</v>
          </cell>
        </row>
        <row r="294">
          <cell r="I294" t="str">
            <v>600312224003012016</v>
          </cell>
          <cell r="J294">
            <v>75</v>
          </cell>
        </row>
        <row r="295">
          <cell r="I295" t="str">
            <v>600312224003012017</v>
          </cell>
          <cell r="J295">
            <v>66</v>
          </cell>
        </row>
        <row r="296">
          <cell r="I296" t="str">
            <v>600312224003012018</v>
          </cell>
          <cell r="J296">
            <v>68</v>
          </cell>
        </row>
        <row r="297">
          <cell r="I297" t="str">
            <v>600312224003012019</v>
          </cell>
          <cell r="J297">
            <v>63</v>
          </cell>
        </row>
        <row r="298">
          <cell r="I298" t="str">
            <v>600312224003012020</v>
          </cell>
          <cell r="J298">
            <v>66</v>
          </cell>
        </row>
        <row r="299">
          <cell r="I299" t="str">
            <v>600312224003012021</v>
          </cell>
          <cell r="J299">
            <v>70</v>
          </cell>
        </row>
        <row r="300">
          <cell r="I300" t="str">
            <v>600312224003012022</v>
          </cell>
          <cell r="J300">
            <v>68</v>
          </cell>
        </row>
        <row r="301">
          <cell r="I301" t="str">
            <v>600312224003012023</v>
          </cell>
          <cell r="J301">
            <v>0</v>
          </cell>
        </row>
        <row r="302">
          <cell r="I302" t="str">
            <v>600312224003012024</v>
          </cell>
          <cell r="J302">
            <v>0</v>
          </cell>
        </row>
        <row r="303">
          <cell r="I303" t="str">
            <v>600312224003012025</v>
          </cell>
          <cell r="J303">
            <v>0</v>
          </cell>
        </row>
        <row r="304">
          <cell r="I304" t="str">
            <v>600312224003013001</v>
          </cell>
          <cell r="J304">
            <v>67</v>
          </cell>
        </row>
        <row r="305">
          <cell r="I305" t="str">
            <v>600312224003013002</v>
          </cell>
          <cell r="J305">
            <v>69</v>
          </cell>
        </row>
        <row r="306">
          <cell r="I306" t="str">
            <v>600312224003013003</v>
          </cell>
          <cell r="J306">
            <v>60</v>
          </cell>
        </row>
        <row r="307">
          <cell r="I307" t="str">
            <v>600312224003013004</v>
          </cell>
          <cell r="J307">
            <v>64</v>
          </cell>
        </row>
        <row r="308">
          <cell r="I308" t="str">
            <v>600312224003013005</v>
          </cell>
          <cell r="J308">
            <v>55</v>
          </cell>
        </row>
        <row r="309">
          <cell r="I309" t="str">
            <v>600312224003013006</v>
          </cell>
          <cell r="J309">
            <v>81</v>
          </cell>
        </row>
        <row r="310">
          <cell r="I310" t="str">
            <v>600312224003013007</v>
          </cell>
          <cell r="J310">
            <v>69</v>
          </cell>
        </row>
        <row r="311">
          <cell r="I311" t="str">
            <v>600312224003013008</v>
          </cell>
          <cell r="J311">
            <v>61</v>
          </cell>
        </row>
        <row r="312">
          <cell r="I312" t="str">
            <v>600312224003013009</v>
          </cell>
          <cell r="J312">
            <v>65</v>
          </cell>
        </row>
        <row r="313">
          <cell r="I313" t="str">
            <v>600312224003013010</v>
          </cell>
          <cell r="J313">
            <v>62</v>
          </cell>
        </row>
        <row r="314">
          <cell r="I314" t="str">
            <v>600312224003013011</v>
          </cell>
          <cell r="J314">
            <v>0</v>
          </cell>
        </row>
        <row r="315">
          <cell r="I315" t="str">
            <v>600312224003013012</v>
          </cell>
          <cell r="J315">
            <v>67</v>
          </cell>
        </row>
        <row r="316">
          <cell r="I316" t="str">
            <v>600312224003013013</v>
          </cell>
          <cell r="J316">
            <v>70</v>
          </cell>
        </row>
        <row r="317">
          <cell r="I317" t="str">
            <v>600312224003013014</v>
          </cell>
          <cell r="J317">
            <v>0</v>
          </cell>
        </row>
        <row r="318">
          <cell r="I318" t="str">
            <v>600312224003013015</v>
          </cell>
          <cell r="J318">
            <v>72</v>
          </cell>
        </row>
        <row r="319">
          <cell r="I319" t="str">
            <v>600312224003013016</v>
          </cell>
          <cell r="J319">
            <v>60</v>
          </cell>
        </row>
        <row r="320">
          <cell r="I320" t="str">
            <v>600312224003013017</v>
          </cell>
          <cell r="J320">
            <v>68</v>
          </cell>
        </row>
        <row r="321">
          <cell r="I321" t="str">
            <v>600312224003013018</v>
          </cell>
          <cell r="J321">
            <v>0</v>
          </cell>
        </row>
        <row r="322">
          <cell r="I322" t="str">
            <v>600312224003013019</v>
          </cell>
          <cell r="J322">
            <v>0</v>
          </cell>
        </row>
        <row r="323">
          <cell r="I323" t="str">
            <v>600312224003013020</v>
          </cell>
          <cell r="J323">
            <v>72</v>
          </cell>
        </row>
        <row r="324">
          <cell r="I324" t="str">
            <v>600312224003013021</v>
          </cell>
          <cell r="J324">
            <v>0</v>
          </cell>
        </row>
        <row r="325">
          <cell r="I325" t="str">
            <v>600312224003013022</v>
          </cell>
          <cell r="J325">
            <v>67</v>
          </cell>
        </row>
        <row r="326">
          <cell r="I326" t="str">
            <v>600312224003013023</v>
          </cell>
          <cell r="J326">
            <v>0</v>
          </cell>
        </row>
        <row r="327">
          <cell r="I327" t="str">
            <v>600312224003013024</v>
          </cell>
          <cell r="J327">
            <v>55</v>
          </cell>
        </row>
        <row r="328">
          <cell r="I328" t="str">
            <v>600312224003013025</v>
          </cell>
          <cell r="J328">
            <v>58</v>
          </cell>
        </row>
        <row r="329">
          <cell r="I329" t="str">
            <v>600312224003014001</v>
          </cell>
          <cell r="J329">
            <v>63</v>
          </cell>
        </row>
        <row r="330">
          <cell r="I330" t="str">
            <v>600312224003014002</v>
          </cell>
          <cell r="J330">
            <v>63</v>
          </cell>
        </row>
        <row r="331">
          <cell r="I331" t="str">
            <v>600312224003014003</v>
          </cell>
          <cell r="J331">
            <v>67</v>
          </cell>
        </row>
        <row r="332">
          <cell r="I332" t="str">
            <v>600312224003014004</v>
          </cell>
          <cell r="J332">
            <v>65</v>
          </cell>
        </row>
        <row r="333">
          <cell r="I333" t="str">
            <v>600312224003014005</v>
          </cell>
          <cell r="J333">
            <v>72</v>
          </cell>
        </row>
        <row r="334">
          <cell r="I334" t="str">
            <v>600312224003014006</v>
          </cell>
          <cell r="J334">
            <v>61</v>
          </cell>
        </row>
        <row r="335">
          <cell r="I335" t="str">
            <v>600312224003014007</v>
          </cell>
          <cell r="J335">
            <v>59</v>
          </cell>
        </row>
        <row r="336">
          <cell r="I336" t="str">
            <v>600312224003014008</v>
          </cell>
          <cell r="J336">
            <v>70</v>
          </cell>
        </row>
        <row r="337">
          <cell r="I337" t="str">
            <v>600312224003014009</v>
          </cell>
          <cell r="J337">
            <v>53</v>
          </cell>
        </row>
        <row r="338">
          <cell r="I338" t="str">
            <v>600312224003014010</v>
          </cell>
          <cell r="J338">
            <v>57</v>
          </cell>
        </row>
        <row r="339">
          <cell r="I339" t="str">
            <v>600312224003014011</v>
          </cell>
          <cell r="J339">
            <v>55</v>
          </cell>
        </row>
        <row r="340">
          <cell r="I340" t="str">
            <v>600312224003014012</v>
          </cell>
          <cell r="J340">
            <v>71</v>
          </cell>
        </row>
        <row r="341">
          <cell r="I341" t="str">
            <v>600312224003014013</v>
          </cell>
          <cell r="J341">
            <v>0</v>
          </cell>
        </row>
        <row r="342">
          <cell r="I342" t="str">
            <v>600312224003014014</v>
          </cell>
          <cell r="J342">
            <v>69</v>
          </cell>
        </row>
        <row r="343">
          <cell r="I343" t="str">
            <v>600312224003014015</v>
          </cell>
          <cell r="J343">
            <v>64</v>
          </cell>
        </row>
        <row r="344">
          <cell r="I344" t="str">
            <v>600312224003014016</v>
          </cell>
          <cell r="J344">
            <v>67</v>
          </cell>
        </row>
        <row r="345">
          <cell r="I345" t="str">
            <v>600312224003014017</v>
          </cell>
          <cell r="J345">
            <v>0</v>
          </cell>
        </row>
        <row r="346">
          <cell r="I346" t="str">
            <v>600312224003014018</v>
          </cell>
          <cell r="J346">
            <v>59</v>
          </cell>
        </row>
        <row r="347">
          <cell r="I347" t="str">
            <v>600312224003014019</v>
          </cell>
          <cell r="J347">
            <v>0</v>
          </cell>
        </row>
        <row r="348">
          <cell r="I348" t="str">
            <v>600312224003014020</v>
          </cell>
          <cell r="J348">
            <v>70</v>
          </cell>
        </row>
        <row r="349">
          <cell r="I349" t="str">
            <v>600312224003014021</v>
          </cell>
          <cell r="J349">
            <v>61</v>
          </cell>
        </row>
        <row r="350">
          <cell r="I350" t="str">
            <v>600312224003014022</v>
          </cell>
          <cell r="J350">
            <v>71</v>
          </cell>
        </row>
        <row r="351">
          <cell r="I351" t="str">
            <v>600312224003014023</v>
          </cell>
          <cell r="J351">
            <v>55</v>
          </cell>
        </row>
        <row r="352">
          <cell r="I352" t="str">
            <v>600312224003014024</v>
          </cell>
          <cell r="J352">
            <v>75</v>
          </cell>
        </row>
        <row r="353">
          <cell r="I353" t="str">
            <v>600312224003014025</v>
          </cell>
          <cell r="J353">
            <v>82</v>
          </cell>
        </row>
        <row r="354">
          <cell r="I354" t="str">
            <v>600312224003015001</v>
          </cell>
          <cell r="J354">
            <v>65</v>
          </cell>
        </row>
        <row r="355">
          <cell r="I355" t="str">
            <v>600312224003015002</v>
          </cell>
          <cell r="J355">
            <v>69</v>
          </cell>
        </row>
        <row r="356">
          <cell r="I356" t="str">
            <v>600312224003015003</v>
          </cell>
          <cell r="J356">
            <v>53</v>
          </cell>
        </row>
        <row r="357">
          <cell r="I357" t="str">
            <v>600312224003015004</v>
          </cell>
          <cell r="J357">
            <v>73</v>
          </cell>
        </row>
        <row r="358">
          <cell r="I358" t="str">
            <v>600312224003015005</v>
          </cell>
          <cell r="J358">
            <v>70</v>
          </cell>
        </row>
        <row r="359">
          <cell r="I359" t="str">
            <v>600312224003015006</v>
          </cell>
          <cell r="J359">
            <v>0</v>
          </cell>
        </row>
        <row r="360">
          <cell r="I360" t="str">
            <v>600312224003015007</v>
          </cell>
          <cell r="J360">
            <v>63</v>
          </cell>
        </row>
        <row r="361">
          <cell r="I361" t="str">
            <v>600312224003015008</v>
          </cell>
          <cell r="J361">
            <v>60</v>
          </cell>
        </row>
        <row r="362">
          <cell r="I362" t="str">
            <v>600312224003015009</v>
          </cell>
          <cell r="J362">
            <v>0</v>
          </cell>
        </row>
        <row r="363">
          <cell r="I363" t="str">
            <v>600312224003015010</v>
          </cell>
          <cell r="J363">
            <v>61</v>
          </cell>
        </row>
        <row r="364">
          <cell r="I364" t="str">
            <v>600312224003015011</v>
          </cell>
          <cell r="J364">
            <v>56</v>
          </cell>
        </row>
        <row r="365">
          <cell r="I365" t="str">
            <v>600312224003015012</v>
          </cell>
          <cell r="J365">
            <v>0</v>
          </cell>
        </row>
        <row r="366">
          <cell r="I366" t="str">
            <v>600312224003015013</v>
          </cell>
          <cell r="J366">
            <v>61</v>
          </cell>
        </row>
        <row r="367">
          <cell r="I367" t="str">
            <v>600312224003015014</v>
          </cell>
          <cell r="J367">
            <v>48</v>
          </cell>
        </row>
        <row r="368">
          <cell r="I368" t="str">
            <v>600312224003015015</v>
          </cell>
          <cell r="J368">
            <v>0</v>
          </cell>
        </row>
        <row r="369">
          <cell r="I369" t="str">
            <v>600312224003015016</v>
          </cell>
          <cell r="J369">
            <v>59</v>
          </cell>
        </row>
        <row r="370">
          <cell r="I370" t="str">
            <v>600312224003015017</v>
          </cell>
          <cell r="J370">
            <v>70</v>
          </cell>
        </row>
        <row r="371">
          <cell r="I371" t="str">
            <v>600312224003015018</v>
          </cell>
          <cell r="J371">
            <v>63</v>
          </cell>
        </row>
        <row r="372">
          <cell r="I372" t="str">
            <v>600312224003015019</v>
          </cell>
          <cell r="J372">
            <v>58</v>
          </cell>
        </row>
        <row r="373">
          <cell r="I373" t="str">
            <v>600312224003015020</v>
          </cell>
          <cell r="J373">
            <v>48</v>
          </cell>
        </row>
        <row r="374">
          <cell r="I374" t="str">
            <v>600312224003015021</v>
          </cell>
          <cell r="J374">
            <v>70</v>
          </cell>
        </row>
        <row r="375">
          <cell r="I375" t="str">
            <v>600312224003015022</v>
          </cell>
          <cell r="J375">
            <v>62</v>
          </cell>
        </row>
        <row r="376">
          <cell r="I376" t="str">
            <v>600312224003015023</v>
          </cell>
          <cell r="J376">
            <v>75</v>
          </cell>
        </row>
        <row r="377">
          <cell r="I377" t="str">
            <v>600312224003015024</v>
          </cell>
          <cell r="J377">
            <v>44</v>
          </cell>
        </row>
        <row r="378">
          <cell r="I378" t="str">
            <v>600312224003015025</v>
          </cell>
          <cell r="J378">
            <v>56</v>
          </cell>
        </row>
        <row r="379">
          <cell r="I379" t="str">
            <v>600312224003016001</v>
          </cell>
          <cell r="J379">
            <v>69</v>
          </cell>
        </row>
        <row r="380">
          <cell r="I380" t="str">
            <v>600312224003016002</v>
          </cell>
          <cell r="J380">
            <v>0</v>
          </cell>
        </row>
        <row r="381">
          <cell r="I381" t="str">
            <v>600312224003016003</v>
          </cell>
          <cell r="J381">
            <v>74</v>
          </cell>
        </row>
        <row r="382">
          <cell r="I382" t="str">
            <v>600312224003016004</v>
          </cell>
          <cell r="J382">
            <v>0</v>
          </cell>
        </row>
        <row r="383">
          <cell r="I383" t="str">
            <v>600312224003016005</v>
          </cell>
          <cell r="J383">
            <v>66</v>
          </cell>
        </row>
        <row r="384">
          <cell r="I384" t="str">
            <v>600312224003016006</v>
          </cell>
          <cell r="J384">
            <v>52</v>
          </cell>
        </row>
        <row r="385">
          <cell r="I385" t="str">
            <v>600312224003016007</v>
          </cell>
          <cell r="J385">
            <v>54</v>
          </cell>
        </row>
        <row r="386">
          <cell r="I386" t="str">
            <v>600312224003016008</v>
          </cell>
          <cell r="J386">
            <v>59</v>
          </cell>
        </row>
        <row r="387">
          <cell r="I387" t="str">
            <v>600312224003016009</v>
          </cell>
          <cell r="J387">
            <v>0</v>
          </cell>
        </row>
        <row r="388">
          <cell r="I388" t="str">
            <v>600312224003016010</v>
          </cell>
          <cell r="J388">
            <v>62</v>
          </cell>
        </row>
        <row r="389">
          <cell r="I389" t="str">
            <v>600312224003016011</v>
          </cell>
          <cell r="J389">
            <v>69</v>
          </cell>
        </row>
        <row r="390">
          <cell r="I390" t="str">
            <v>600312224003016012</v>
          </cell>
          <cell r="J390">
            <v>77</v>
          </cell>
        </row>
        <row r="391">
          <cell r="I391" t="str">
            <v>600312224003016013</v>
          </cell>
          <cell r="J391">
            <v>44</v>
          </cell>
        </row>
        <row r="392">
          <cell r="I392" t="str">
            <v>600312224003016014</v>
          </cell>
          <cell r="J392">
            <v>0</v>
          </cell>
        </row>
        <row r="393">
          <cell r="I393" t="str">
            <v>600312224003016015</v>
          </cell>
          <cell r="J393">
            <v>60</v>
          </cell>
        </row>
        <row r="394">
          <cell r="I394" t="str">
            <v>600312224003016016</v>
          </cell>
          <cell r="J394">
            <v>56</v>
          </cell>
        </row>
        <row r="395">
          <cell r="I395" t="str">
            <v>600312224003016017</v>
          </cell>
          <cell r="J395">
            <v>61</v>
          </cell>
        </row>
        <row r="396">
          <cell r="I396" t="str">
            <v>600312224003016018</v>
          </cell>
          <cell r="J396">
            <v>61</v>
          </cell>
        </row>
        <row r="397">
          <cell r="I397" t="str">
            <v>600312224003016019</v>
          </cell>
          <cell r="J397">
            <v>48</v>
          </cell>
        </row>
        <row r="398">
          <cell r="I398" t="str">
            <v>600312224003016020</v>
          </cell>
          <cell r="J398">
            <v>74</v>
          </cell>
        </row>
        <row r="399">
          <cell r="I399" t="str">
            <v>600312224003016021</v>
          </cell>
          <cell r="J399">
            <v>50</v>
          </cell>
        </row>
        <row r="400">
          <cell r="I400" t="str">
            <v>600312224003016022</v>
          </cell>
          <cell r="J400">
            <v>0</v>
          </cell>
        </row>
        <row r="401">
          <cell r="I401" t="str">
            <v>600312224003016023</v>
          </cell>
          <cell r="J401">
            <v>0</v>
          </cell>
        </row>
        <row r="402">
          <cell r="I402" t="str">
            <v>600312224003016024</v>
          </cell>
          <cell r="J402">
            <v>74</v>
          </cell>
        </row>
        <row r="403">
          <cell r="I403" t="str">
            <v>600312224003016025</v>
          </cell>
          <cell r="J403">
            <v>54</v>
          </cell>
        </row>
        <row r="404">
          <cell r="I404" t="str">
            <v>600312224003017001</v>
          </cell>
          <cell r="J404">
            <v>53</v>
          </cell>
        </row>
        <row r="405">
          <cell r="I405" t="str">
            <v>600312224003017002</v>
          </cell>
          <cell r="J405">
            <v>64</v>
          </cell>
        </row>
        <row r="406">
          <cell r="I406" t="str">
            <v>600312224003017003</v>
          </cell>
          <cell r="J406">
            <v>58</v>
          </cell>
        </row>
        <row r="407">
          <cell r="I407" t="str">
            <v>600312224003017004</v>
          </cell>
          <cell r="J407">
            <v>69</v>
          </cell>
        </row>
        <row r="408">
          <cell r="I408" t="str">
            <v>600312224003017005</v>
          </cell>
          <cell r="J408">
            <v>65</v>
          </cell>
        </row>
        <row r="409">
          <cell r="I409" t="str">
            <v>600312224003017006</v>
          </cell>
          <cell r="J409">
            <v>54</v>
          </cell>
        </row>
        <row r="410">
          <cell r="I410" t="str">
            <v>600312224003017007</v>
          </cell>
          <cell r="J410">
            <v>57</v>
          </cell>
        </row>
        <row r="411">
          <cell r="I411" t="str">
            <v>600312224003017008</v>
          </cell>
          <cell r="J411">
            <v>38</v>
          </cell>
        </row>
        <row r="412">
          <cell r="I412" t="str">
            <v>600312224003017009</v>
          </cell>
          <cell r="J412">
            <v>67</v>
          </cell>
        </row>
        <row r="413">
          <cell r="I413" t="str">
            <v>600312224003017010</v>
          </cell>
          <cell r="J413">
            <v>67</v>
          </cell>
        </row>
        <row r="414">
          <cell r="I414" t="str">
            <v>600312224003017011</v>
          </cell>
          <cell r="J414">
            <v>55</v>
          </cell>
        </row>
        <row r="415">
          <cell r="I415" t="str">
            <v>600312224003017012</v>
          </cell>
          <cell r="J415">
            <v>65</v>
          </cell>
        </row>
        <row r="416">
          <cell r="I416" t="str">
            <v>600312224003017013</v>
          </cell>
          <cell r="J416">
            <v>0</v>
          </cell>
        </row>
        <row r="417">
          <cell r="I417" t="str">
            <v>600312224003017014</v>
          </cell>
          <cell r="J417">
            <v>63</v>
          </cell>
        </row>
        <row r="418">
          <cell r="I418" t="str">
            <v>600312224003017015</v>
          </cell>
          <cell r="J418">
            <v>51</v>
          </cell>
        </row>
        <row r="419">
          <cell r="I419" t="str">
            <v>600312224003017016</v>
          </cell>
          <cell r="J419">
            <v>0</v>
          </cell>
        </row>
        <row r="420">
          <cell r="I420" t="str">
            <v>600312224003017017</v>
          </cell>
          <cell r="J420">
            <v>0</v>
          </cell>
        </row>
        <row r="421">
          <cell r="I421" t="str">
            <v>600312224003017018</v>
          </cell>
          <cell r="J421">
            <v>0</v>
          </cell>
        </row>
        <row r="422">
          <cell r="I422" t="str">
            <v>600312224003017019</v>
          </cell>
          <cell r="J422">
            <v>0</v>
          </cell>
        </row>
        <row r="423">
          <cell r="I423" t="str">
            <v>600312224003017020</v>
          </cell>
          <cell r="J423">
            <v>59</v>
          </cell>
        </row>
        <row r="424">
          <cell r="I424" t="str">
            <v>600312224003017021</v>
          </cell>
          <cell r="J424">
            <v>54</v>
          </cell>
        </row>
        <row r="425">
          <cell r="I425" t="str">
            <v>600312224003017022</v>
          </cell>
          <cell r="J425">
            <v>56</v>
          </cell>
        </row>
        <row r="426">
          <cell r="I426" t="str">
            <v>600312224003017023</v>
          </cell>
          <cell r="J426">
            <v>0</v>
          </cell>
        </row>
        <row r="427">
          <cell r="I427" t="str">
            <v>600312224003017024</v>
          </cell>
          <cell r="J427">
            <v>46</v>
          </cell>
        </row>
        <row r="428">
          <cell r="I428" t="str">
            <v>600312224003017025</v>
          </cell>
          <cell r="J428">
            <v>0</v>
          </cell>
        </row>
        <row r="429">
          <cell r="I429" t="str">
            <v>600312224003018001</v>
          </cell>
          <cell r="J429">
            <v>59</v>
          </cell>
        </row>
        <row r="430">
          <cell r="I430" t="str">
            <v>600312224003018002</v>
          </cell>
          <cell r="J430">
            <v>44</v>
          </cell>
        </row>
        <row r="431">
          <cell r="I431" t="str">
            <v>600312224003018003</v>
          </cell>
          <cell r="J431">
            <v>57</v>
          </cell>
        </row>
        <row r="432">
          <cell r="I432" t="str">
            <v>600312224003018004</v>
          </cell>
          <cell r="J432">
            <v>66</v>
          </cell>
        </row>
        <row r="433">
          <cell r="I433" t="str">
            <v>600312224003018005</v>
          </cell>
          <cell r="J433">
            <v>0</v>
          </cell>
        </row>
        <row r="434">
          <cell r="I434" t="str">
            <v>600312224003018006</v>
          </cell>
          <cell r="J434">
            <v>50</v>
          </cell>
        </row>
        <row r="435">
          <cell r="I435" t="str">
            <v>600312224003018007</v>
          </cell>
          <cell r="J435">
            <v>69</v>
          </cell>
        </row>
        <row r="436">
          <cell r="I436" t="str">
            <v>600312224003018008</v>
          </cell>
          <cell r="J436">
            <v>61</v>
          </cell>
        </row>
        <row r="437">
          <cell r="I437" t="str">
            <v>600312224003018009</v>
          </cell>
          <cell r="J437">
            <v>0</v>
          </cell>
        </row>
        <row r="438">
          <cell r="I438" t="str">
            <v>600312224003018010</v>
          </cell>
          <cell r="J438">
            <v>77</v>
          </cell>
        </row>
        <row r="439">
          <cell r="I439" t="str">
            <v>600312224003018011</v>
          </cell>
          <cell r="J439">
            <v>48</v>
          </cell>
        </row>
        <row r="440">
          <cell r="I440" t="str">
            <v>600312224003018012</v>
          </cell>
          <cell r="J440">
            <v>57</v>
          </cell>
        </row>
        <row r="441">
          <cell r="I441" t="str">
            <v>600312224003018013</v>
          </cell>
          <cell r="J441">
            <v>56</v>
          </cell>
        </row>
        <row r="442">
          <cell r="I442" t="str">
            <v>600312224003018014</v>
          </cell>
          <cell r="J442">
            <v>45</v>
          </cell>
        </row>
        <row r="443">
          <cell r="I443" t="str">
            <v>600312224003018015</v>
          </cell>
          <cell r="J443">
            <v>58</v>
          </cell>
        </row>
        <row r="444">
          <cell r="I444" t="str">
            <v>600312224003018016</v>
          </cell>
          <cell r="J444">
            <v>57</v>
          </cell>
        </row>
        <row r="445">
          <cell r="I445" t="str">
            <v>600312224003018017</v>
          </cell>
          <cell r="J445">
            <v>55</v>
          </cell>
        </row>
        <row r="446">
          <cell r="I446" t="str">
            <v>600312224003018018</v>
          </cell>
          <cell r="J446">
            <v>47</v>
          </cell>
        </row>
        <row r="447">
          <cell r="I447" t="str">
            <v>600312224003018019</v>
          </cell>
          <cell r="J447">
            <v>53</v>
          </cell>
        </row>
        <row r="448">
          <cell r="I448" t="str">
            <v>600312224003018020</v>
          </cell>
          <cell r="J448">
            <v>70</v>
          </cell>
        </row>
        <row r="449">
          <cell r="I449" t="str">
            <v>600312224003018021</v>
          </cell>
          <cell r="J449">
            <v>59</v>
          </cell>
        </row>
        <row r="450">
          <cell r="I450" t="str">
            <v>600312224003018022</v>
          </cell>
          <cell r="J450">
            <v>71</v>
          </cell>
        </row>
        <row r="451">
          <cell r="I451" t="str">
            <v>600312224003018023</v>
          </cell>
          <cell r="J451">
            <v>57</v>
          </cell>
        </row>
        <row r="452">
          <cell r="I452" t="str">
            <v>600312224003018024</v>
          </cell>
          <cell r="J452">
            <v>53</v>
          </cell>
        </row>
        <row r="453">
          <cell r="I453" t="str">
            <v>600312224003018025</v>
          </cell>
          <cell r="J453">
            <v>77</v>
          </cell>
        </row>
        <row r="454">
          <cell r="I454" t="str">
            <v>600312224003019001</v>
          </cell>
          <cell r="J454">
            <v>57</v>
          </cell>
        </row>
        <row r="455">
          <cell r="I455" t="str">
            <v>600312224003019002</v>
          </cell>
          <cell r="J455">
            <v>78</v>
          </cell>
        </row>
        <row r="456">
          <cell r="I456" t="str">
            <v>600312224003019003</v>
          </cell>
          <cell r="J456">
            <v>62</v>
          </cell>
        </row>
        <row r="457">
          <cell r="I457" t="str">
            <v>600312224003019004</v>
          </cell>
          <cell r="J457">
            <v>65</v>
          </cell>
        </row>
        <row r="458">
          <cell r="I458" t="str">
            <v>600312224003019005</v>
          </cell>
          <cell r="J458">
            <v>60</v>
          </cell>
        </row>
        <row r="459">
          <cell r="I459" t="str">
            <v>600312224003019006</v>
          </cell>
          <cell r="J459">
            <v>60</v>
          </cell>
        </row>
        <row r="460">
          <cell r="I460" t="str">
            <v>600312224003019007</v>
          </cell>
          <cell r="J460">
            <v>0</v>
          </cell>
        </row>
        <row r="461">
          <cell r="I461" t="str">
            <v>600312224003019008</v>
          </cell>
          <cell r="J461">
            <v>61</v>
          </cell>
        </row>
        <row r="462">
          <cell r="I462" t="str">
            <v>600312224003019009</v>
          </cell>
          <cell r="J462">
            <v>64</v>
          </cell>
        </row>
        <row r="463">
          <cell r="I463" t="str">
            <v>600312224003019010</v>
          </cell>
          <cell r="J463">
            <v>66</v>
          </cell>
        </row>
        <row r="464">
          <cell r="I464" t="str">
            <v>600312224003019011</v>
          </cell>
          <cell r="J464">
            <v>63</v>
          </cell>
        </row>
        <row r="465">
          <cell r="I465" t="str">
            <v>600312224003019012</v>
          </cell>
          <cell r="J465">
            <v>58</v>
          </cell>
        </row>
        <row r="466">
          <cell r="I466" t="str">
            <v>600312224003019013</v>
          </cell>
          <cell r="J466">
            <v>52</v>
          </cell>
        </row>
        <row r="467">
          <cell r="I467" t="str">
            <v>600312224003019014</v>
          </cell>
          <cell r="J467">
            <v>49</v>
          </cell>
        </row>
        <row r="468">
          <cell r="I468" t="str">
            <v>600312224003019015</v>
          </cell>
          <cell r="J468">
            <v>69</v>
          </cell>
        </row>
        <row r="469">
          <cell r="I469" t="str">
            <v>600312224003019016</v>
          </cell>
          <cell r="J469">
            <v>0</v>
          </cell>
        </row>
        <row r="470">
          <cell r="I470" t="str">
            <v>600312224003019017</v>
          </cell>
          <cell r="J470">
            <v>55</v>
          </cell>
        </row>
        <row r="471">
          <cell r="I471" t="str">
            <v>600312224003019018</v>
          </cell>
          <cell r="J471">
            <v>50</v>
          </cell>
        </row>
        <row r="472">
          <cell r="I472" t="str">
            <v>600312224003019019</v>
          </cell>
          <cell r="J472">
            <v>55</v>
          </cell>
        </row>
        <row r="473">
          <cell r="I473" t="str">
            <v>600312224003019020</v>
          </cell>
          <cell r="J473">
            <v>0</v>
          </cell>
        </row>
        <row r="474">
          <cell r="I474" t="str">
            <v>600312224003019021</v>
          </cell>
          <cell r="J474">
            <v>0</v>
          </cell>
        </row>
        <row r="475">
          <cell r="I475" t="str">
            <v>600312224003019022</v>
          </cell>
          <cell r="J475">
            <v>65</v>
          </cell>
        </row>
        <row r="476">
          <cell r="I476" t="str">
            <v>600312224003019023</v>
          </cell>
          <cell r="J476">
            <v>0</v>
          </cell>
        </row>
        <row r="477">
          <cell r="I477" t="str">
            <v>600312224003019024</v>
          </cell>
          <cell r="J477">
            <v>65</v>
          </cell>
        </row>
        <row r="478">
          <cell r="I478" t="str">
            <v>600312224003019025</v>
          </cell>
          <cell r="J478">
            <v>50</v>
          </cell>
        </row>
        <row r="479">
          <cell r="I479" t="str">
            <v>600312224003020001</v>
          </cell>
          <cell r="J479">
            <v>73</v>
          </cell>
        </row>
        <row r="480">
          <cell r="I480" t="str">
            <v>600312224003020002</v>
          </cell>
          <cell r="J480">
            <v>0</v>
          </cell>
        </row>
        <row r="481">
          <cell r="I481" t="str">
            <v>600312224003020003</v>
          </cell>
          <cell r="J481">
            <v>69</v>
          </cell>
        </row>
        <row r="482">
          <cell r="I482" t="str">
            <v>600312224003020004</v>
          </cell>
          <cell r="J482">
            <v>54</v>
          </cell>
        </row>
        <row r="483">
          <cell r="I483" t="str">
            <v>600312224003020005</v>
          </cell>
          <cell r="J483">
            <v>66</v>
          </cell>
        </row>
        <row r="484">
          <cell r="I484" t="str">
            <v>600312224003020006</v>
          </cell>
          <cell r="J484">
            <v>52</v>
          </cell>
        </row>
        <row r="485">
          <cell r="I485" t="str">
            <v>600312224003020007</v>
          </cell>
          <cell r="J485">
            <v>0</v>
          </cell>
        </row>
        <row r="486">
          <cell r="I486" t="str">
            <v>600312224003020008</v>
          </cell>
          <cell r="J486">
            <v>0</v>
          </cell>
        </row>
        <row r="487">
          <cell r="I487" t="str">
            <v>600312224003020009</v>
          </cell>
          <cell r="J487">
            <v>64</v>
          </cell>
        </row>
        <row r="488">
          <cell r="I488" t="str">
            <v>600312224003020010</v>
          </cell>
          <cell r="J488">
            <v>62</v>
          </cell>
        </row>
        <row r="489">
          <cell r="I489" t="str">
            <v>600312224003020011</v>
          </cell>
          <cell r="J489">
            <v>66</v>
          </cell>
        </row>
        <row r="490">
          <cell r="I490" t="str">
            <v>600312224003020012</v>
          </cell>
          <cell r="J490">
            <v>64</v>
          </cell>
        </row>
        <row r="491">
          <cell r="I491" t="str">
            <v>600312224003020013</v>
          </cell>
          <cell r="J491">
            <v>56</v>
          </cell>
        </row>
        <row r="492">
          <cell r="I492" t="str">
            <v>600312224003020014</v>
          </cell>
          <cell r="J492">
            <v>0</v>
          </cell>
        </row>
        <row r="493">
          <cell r="I493" t="str">
            <v>600312224003020015</v>
          </cell>
          <cell r="J493">
            <v>64</v>
          </cell>
        </row>
        <row r="494">
          <cell r="I494" t="str">
            <v>600312224003020016</v>
          </cell>
          <cell r="J494">
            <v>61</v>
          </cell>
        </row>
        <row r="495">
          <cell r="I495" t="str">
            <v>600312224003020017</v>
          </cell>
          <cell r="J495">
            <v>57</v>
          </cell>
        </row>
        <row r="496">
          <cell r="I496" t="str">
            <v>600312224003020018</v>
          </cell>
          <cell r="J496">
            <v>0</v>
          </cell>
        </row>
        <row r="497">
          <cell r="I497" t="str">
            <v>600312224003020019</v>
          </cell>
          <cell r="J497">
            <v>68</v>
          </cell>
        </row>
        <row r="498">
          <cell r="I498" t="str">
            <v>600312224003020020</v>
          </cell>
          <cell r="J498">
            <v>0</v>
          </cell>
        </row>
        <row r="499">
          <cell r="I499" t="str">
            <v>600312224003020021</v>
          </cell>
          <cell r="J499">
            <v>43</v>
          </cell>
        </row>
        <row r="500">
          <cell r="I500" t="str">
            <v>600312224003020022</v>
          </cell>
          <cell r="J500">
            <v>0</v>
          </cell>
        </row>
        <row r="501">
          <cell r="I501" t="str">
            <v>600312224003020023</v>
          </cell>
          <cell r="J501">
            <v>0</v>
          </cell>
        </row>
        <row r="502">
          <cell r="I502" t="str">
            <v>600312224003020024</v>
          </cell>
          <cell r="J502">
            <v>53</v>
          </cell>
        </row>
        <row r="503">
          <cell r="I503" t="str">
            <v>600312224003020025</v>
          </cell>
          <cell r="J503">
            <v>0</v>
          </cell>
        </row>
        <row r="504">
          <cell r="I504" t="str">
            <v>600312224003021001</v>
          </cell>
          <cell r="J504">
            <v>0</v>
          </cell>
        </row>
        <row r="505">
          <cell r="I505" t="str">
            <v>600312224003021002</v>
          </cell>
          <cell r="J505">
            <v>79</v>
          </cell>
        </row>
        <row r="506">
          <cell r="I506" t="str">
            <v>600312224003021003</v>
          </cell>
          <cell r="J506">
            <v>53</v>
          </cell>
        </row>
        <row r="507">
          <cell r="I507" t="str">
            <v>600312224003021004</v>
          </cell>
          <cell r="J507">
            <v>73</v>
          </cell>
        </row>
        <row r="508">
          <cell r="I508" t="str">
            <v>600312224003021005</v>
          </cell>
          <cell r="J508">
            <v>70</v>
          </cell>
        </row>
        <row r="509">
          <cell r="I509" t="str">
            <v>600312224003021006</v>
          </cell>
          <cell r="J509">
            <v>68</v>
          </cell>
        </row>
        <row r="510">
          <cell r="I510" t="str">
            <v>600312224003021007</v>
          </cell>
          <cell r="J510">
            <v>0</v>
          </cell>
        </row>
        <row r="511">
          <cell r="I511" t="str">
            <v>600312224003021008</v>
          </cell>
          <cell r="J511">
            <v>63</v>
          </cell>
        </row>
        <row r="512">
          <cell r="I512" t="str">
            <v>600312224003021009</v>
          </cell>
          <cell r="J512">
            <v>69</v>
          </cell>
        </row>
        <row r="513">
          <cell r="I513" t="str">
            <v>600312224003021010</v>
          </cell>
          <cell r="J513">
            <v>68</v>
          </cell>
        </row>
        <row r="514">
          <cell r="I514" t="str">
            <v>600312224003021011</v>
          </cell>
          <cell r="J514">
            <v>0</v>
          </cell>
        </row>
        <row r="515">
          <cell r="I515" t="str">
            <v>600312224003021012</v>
          </cell>
          <cell r="J515">
            <v>54</v>
          </cell>
        </row>
        <row r="516">
          <cell r="I516" t="str">
            <v>600312224003021013</v>
          </cell>
          <cell r="J516">
            <v>57</v>
          </cell>
        </row>
        <row r="517">
          <cell r="I517" t="str">
            <v>600312224003021014</v>
          </cell>
          <cell r="J517">
            <v>68</v>
          </cell>
        </row>
        <row r="518">
          <cell r="I518" t="str">
            <v>600312224003021015</v>
          </cell>
          <cell r="J518">
            <v>49</v>
          </cell>
        </row>
        <row r="519">
          <cell r="I519" t="str">
            <v>600312224003021016</v>
          </cell>
          <cell r="J519">
            <v>64</v>
          </cell>
        </row>
        <row r="520">
          <cell r="I520" t="str">
            <v>600312224003021017</v>
          </cell>
          <cell r="J520">
            <v>59</v>
          </cell>
        </row>
        <row r="521">
          <cell r="I521" t="str">
            <v>600312224003021018</v>
          </cell>
          <cell r="J521">
            <v>53</v>
          </cell>
        </row>
        <row r="522">
          <cell r="I522" t="str">
            <v>600312224003021019</v>
          </cell>
          <cell r="J522">
            <v>62</v>
          </cell>
        </row>
        <row r="523">
          <cell r="I523" t="str">
            <v>600312224003021020</v>
          </cell>
          <cell r="J523">
            <v>62</v>
          </cell>
        </row>
        <row r="524">
          <cell r="I524" t="str">
            <v>600312224003021021</v>
          </cell>
          <cell r="J524">
            <v>63</v>
          </cell>
        </row>
        <row r="525">
          <cell r="I525" t="str">
            <v>600312224003021022</v>
          </cell>
          <cell r="J525">
            <v>51</v>
          </cell>
        </row>
        <row r="526">
          <cell r="I526" t="str">
            <v>600312224003021023</v>
          </cell>
          <cell r="J526">
            <v>65</v>
          </cell>
        </row>
        <row r="527">
          <cell r="I527" t="str">
            <v>600312224003021024</v>
          </cell>
          <cell r="J527">
            <v>54</v>
          </cell>
        </row>
        <row r="528">
          <cell r="I528" t="str">
            <v>600312224003021025</v>
          </cell>
          <cell r="J528">
            <v>52</v>
          </cell>
        </row>
        <row r="529">
          <cell r="I529" t="str">
            <v>600312224003022001</v>
          </cell>
          <cell r="J529">
            <v>62</v>
          </cell>
        </row>
        <row r="530">
          <cell r="I530" t="str">
            <v>600312224003022002</v>
          </cell>
          <cell r="J530">
            <v>66</v>
          </cell>
        </row>
        <row r="531">
          <cell r="I531" t="str">
            <v>600312224003022003</v>
          </cell>
          <cell r="J531">
            <v>63</v>
          </cell>
        </row>
        <row r="532">
          <cell r="I532" t="str">
            <v>600312224003022004</v>
          </cell>
          <cell r="J532">
            <v>0</v>
          </cell>
        </row>
        <row r="533">
          <cell r="I533" t="str">
            <v>600312224003022005</v>
          </cell>
          <cell r="J533">
            <v>0</v>
          </cell>
        </row>
        <row r="534">
          <cell r="I534" t="str">
            <v>600312224003022006</v>
          </cell>
          <cell r="J534">
            <v>61</v>
          </cell>
        </row>
        <row r="535">
          <cell r="I535" t="str">
            <v>600312224003022007</v>
          </cell>
          <cell r="J535">
            <v>57</v>
          </cell>
        </row>
        <row r="536">
          <cell r="I536" t="str">
            <v>600312224003022008</v>
          </cell>
          <cell r="J536">
            <v>71</v>
          </cell>
        </row>
        <row r="537">
          <cell r="I537" t="str">
            <v>600312224003022009</v>
          </cell>
          <cell r="J537">
            <v>69</v>
          </cell>
        </row>
        <row r="538">
          <cell r="I538" t="str">
            <v>600312224003022010</v>
          </cell>
          <cell r="J538">
            <v>45</v>
          </cell>
        </row>
        <row r="539">
          <cell r="I539" t="str">
            <v>600312224003022011</v>
          </cell>
          <cell r="J539">
            <v>65</v>
          </cell>
        </row>
        <row r="540">
          <cell r="I540" t="str">
            <v>600312224003022012</v>
          </cell>
          <cell r="J540">
            <v>61</v>
          </cell>
        </row>
        <row r="541">
          <cell r="I541" t="str">
            <v>600312224003022013</v>
          </cell>
          <cell r="J541">
            <v>68</v>
          </cell>
        </row>
        <row r="542">
          <cell r="I542" t="str">
            <v>600312224003022014</v>
          </cell>
          <cell r="J542">
            <v>0</v>
          </cell>
        </row>
        <row r="543">
          <cell r="I543" t="str">
            <v>600312224003022015</v>
          </cell>
          <cell r="J543">
            <v>72</v>
          </cell>
        </row>
        <row r="544">
          <cell r="I544" t="str">
            <v>600312224003022016</v>
          </cell>
          <cell r="J544">
            <v>0</v>
          </cell>
        </row>
        <row r="545">
          <cell r="I545" t="str">
            <v>600312224003022017</v>
          </cell>
          <cell r="J545">
            <v>68</v>
          </cell>
        </row>
        <row r="546">
          <cell r="I546" t="str">
            <v>600312224003022018</v>
          </cell>
          <cell r="J546">
            <v>69</v>
          </cell>
        </row>
        <row r="547">
          <cell r="I547" t="str">
            <v>600312224003022019</v>
          </cell>
          <cell r="J547">
            <v>0</v>
          </cell>
        </row>
        <row r="548">
          <cell r="I548" t="str">
            <v>600312224003022020</v>
          </cell>
          <cell r="J548">
            <v>57</v>
          </cell>
        </row>
        <row r="549">
          <cell r="I549" t="str">
            <v>600312224003022021</v>
          </cell>
          <cell r="J549">
            <v>66</v>
          </cell>
        </row>
        <row r="550">
          <cell r="I550" t="str">
            <v>600312224003022022</v>
          </cell>
          <cell r="J550">
            <v>65</v>
          </cell>
        </row>
        <row r="551">
          <cell r="I551" t="str">
            <v>600312224003022023</v>
          </cell>
          <cell r="J551">
            <v>0</v>
          </cell>
        </row>
        <row r="552">
          <cell r="I552" t="str">
            <v>600312224003022024</v>
          </cell>
          <cell r="J552">
            <v>0</v>
          </cell>
        </row>
        <row r="553">
          <cell r="I553" t="str">
            <v>600312224003022025</v>
          </cell>
          <cell r="J553">
            <v>66</v>
          </cell>
        </row>
        <row r="554">
          <cell r="I554" t="str">
            <v>600312224003023001</v>
          </cell>
          <cell r="J554">
            <v>67</v>
          </cell>
        </row>
        <row r="555">
          <cell r="I555" t="str">
            <v>600312224003023002</v>
          </cell>
          <cell r="J555">
            <v>53</v>
          </cell>
        </row>
        <row r="556">
          <cell r="I556" t="str">
            <v>600312224003023003</v>
          </cell>
          <cell r="J556">
            <v>70</v>
          </cell>
        </row>
        <row r="557">
          <cell r="I557" t="str">
            <v>600312224003023004</v>
          </cell>
          <cell r="J557">
            <v>0</v>
          </cell>
        </row>
        <row r="558">
          <cell r="I558" t="str">
            <v>600312224003023005</v>
          </cell>
          <cell r="J558">
            <v>73</v>
          </cell>
        </row>
        <row r="559">
          <cell r="I559" t="str">
            <v>600312224003023006</v>
          </cell>
          <cell r="J559">
            <v>57</v>
          </cell>
        </row>
        <row r="560">
          <cell r="I560" t="str">
            <v>600312224003023007</v>
          </cell>
          <cell r="J560">
            <v>59</v>
          </cell>
        </row>
        <row r="561">
          <cell r="I561" t="str">
            <v>600312224003023008</v>
          </cell>
          <cell r="J561">
            <v>0</v>
          </cell>
        </row>
        <row r="562">
          <cell r="I562" t="str">
            <v>600312224003023009</v>
          </cell>
          <cell r="J562">
            <v>70</v>
          </cell>
        </row>
        <row r="563">
          <cell r="I563" t="str">
            <v>600312224003023010</v>
          </cell>
          <cell r="J563">
            <v>71</v>
          </cell>
        </row>
        <row r="564">
          <cell r="I564" t="str">
            <v>600312224003023011</v>
          </cell>
          <cell r="J564">
            <v>37</v>
          </cell>
        </row>
        <row r="565">
          <cell r="I565" t="str">
            <v>600312224003023012</v>
          </cell>
          <cell r="J565">
            <v>64</v>
          </cell>
        </row>
        <row r="566">
          <cell r="I566" t="str">
            <v>600312224003023013</v>
          </cell>
          <cell r="J566">
            <v>55</v>
          </cell>
        </row>
        <row r="567">
          <cell r="I567" t="str">
            <v>600312224003023014</v>
          </cell>
          <cell r="J567">
            <v>64</v>
          </cell>
        </row>
        <row r="568">
          <cell r="I568" t="str">
            <v>600312224003023015</v>
          </cell>
          <cell r="J568">
            <v>68</v>
          </cell>
        </row>
        <row r="569">
          <cell r="I569" t="str">
            <v>600312224003023016</v>
          </cell>
          <cell r="J569">
            <v>65</v>
          </cell>
        </row>
        <row r="570">
          <cell r="I570" t="str">
            <v>600312224003023017</v>
          </cell>
          <cell r="J570">
            <v>59</v>
          </cell>
        </row>
        <row r="571">
          <cell r="I571" t="str">
            <v>600312224003023018</v>
          </cell>
          <cell r="J571">
            <v>54</v>
          </cell>
        </row>
        <row r="572">
          <cell r="I572" t="str">
            <v>600312224003023019</v>
          </cell>
          <cell r="J572">
            <v>66</v>
          </cell>
        </row>
        <row r="573">
          <cell r="I573" t="str">
            <v>600312224003023020</v>
          </cell>
          <cell r="J573">
            <v>57</v>
          </cell>
        </row>
        <row r="574">
          <cell r="I574" t="str">
            <v>600312224003023021</v>
          </cell>
          <cell r="J574">
            <v>0</v>
          </cell>
        </row>
        <row r="575">
          <cell r="I575" t="str">
            <v>600312224003023022</v>
          </cell>
          <cell r="J575">
            <v>71</v>
          </cell>
        </row>
        <row r="576">
          <cell r="I576" t="str">
            <v>600312224003023023</v>
          </cell>
          <cell r="J576">
            <v>60</v>
          </cell>
        </row>
        <row r="577">
          <cell r="I577" t="str">
            <v>600312224003023024</v>
          </cell>
          <cell r="J577">
            <v>75</v>
          </cell>
        </row>
        <row r="578">
          <cell r="I578" t="str">
            <v>600312224003023025</v>
          </cell>
          <cell r="J578">
            <v>64</v>
          </cell>
        </row>
        <row r="579">
          <cell r="I579" t="str">
            <v>600312224003024001</v>
          </cell>
          <cell r="J579">
            <v>54</v>
          </cell>
        </row>
        <row r="580">
          <cell r="I580" t="str">
            <v>600312224003024002</v>
          </cell>
          <cell r="J580">
            <v>0</v>
          </cell>
        </row>
        <row r="581">
          <cell r="I581" t="str">
            <v>600312224003024003</v>
          </cell>
          <cell r="J581">
            <v>63</v>
          </cell>
        </row>
        <row r="582">
          <cell r="I582" t="str">
            <v>600312224003024004</v>
          </cell>
          <cell r="J582">
            <v>73</v>
          </cell>
        </row>
        <row r="583">
          <cell r="I583" t="str">
            <v>600312224003024005</v>
          </cell>
          <cell r="J583">
            <v>64</v>
          </cell>
        </row>
        <row r="584">
          <cell r="I584" t="str">
            <v>600312224003024006</v>
          </cell>
          <cell r="J584">
            <v>0</v>
          </cell>
        </row>
        <row r="585">
          <cell r="I585" t="str">
            <v>600312224003024007</v>
          </cell>
          <cell r="J585">
            <v>62</v>
          </cell>
        </row>
        <row r="586">
          <cell r="I586" t="str">
            <v>600312224003024008</v>
          </cell>
          <cell r="J586">
            <v>63</v>
          </cell>
        </row>
        <row r="587">
          <cell r="I587" t="str">
            <v>600312224003024009</v>
          </cell>
          <cell r="J587">
            <v>67</v>
          </cell>
        </row>
        <row r="588">
          <cell r="I588" t="str">
            <v>600312224003024010</v>
          </cell>
          <cell r="J588">
            <v>71</v>
          </cell>
        </row>
        <row r="589">
          <cell r="I589" t="str">
            <v>600312224003024011</v>
          </cell>
          <cell r="J589">
            <v>0</v>
          </cell>
        </row>
        <row r="590">
          <cell r="I590" t="str">
            <v>600312224003024012</v>
          </cell>
          <cell r="J590">
            <v>0</v>
          </cell>
        </row>
        <row r="591">
          <cell r="I591" t="str">
            <v>600312224003024013</v>
          </cell>
          <cell r="J591">
            <v>0</v>
          </cell>
        </row>
        <row r="592">
          <cell r="I592" t="str">
            <v>600312224003024014</v>
          </cell>
          <cell r="J592">
            <v>67</v>
          </cell>
        </row>
        <row r="593">
          <cell r="I593" t="str">
            <v>600312224003024015</v>
          </cell>
          <cell r="J593">
            <v>42</v>
          </cell>
        </row>
        <row r="594">
          <cell r="I594" t="str">
            <v>600312224003024016</v>
          </cell>
          <cell r="J594">
            <v>71</v>
          </cell>
        </row>
        <row r="595">
          <cell r="I595" t="str">
            <v>600312224003024017</v>
          </cell>
          <cell r="J595">
            <v>0</v>
          </cell>
        </row>
        <row r="596">
          <cell r="I596" t="str">
            <v>600312224003024018</v>
          </cell>
          <cell r="J596">
            <v>55</v>
          </cell>
        </row>
        <row r="597">
          <cell r="I597" t="str">
            <v>600312224003024019</v>
          </cell>
          <cell r="J597">
            <v>62</v>
          </cell>
        </row>
        <row r="598">
          <cell r="I598" t="str">
            <v>600312224003024020</v>
          </cell>
          <cell r="J598">
            <v>0</v>
          </cell>
        </row>
        <row r="599">
          <cell r="I599" t="str">
            <v>600312224003024021</v>
          </cell>
          <cell r="J599">
            <v>53</v>
          </cell>
        </row>
        <row r="600">
          <cell r="I600" t="str">
            <v>600312224003024022</v>
          </cell>
          <cell r="J600">
            <v>62</v>
          </cell>
        </row>
        <row r="601">
          <cell r="I601" t="str">
            <v>600312224003024023</v>
          </cell>
          <cell r="J601">
            <v>44</v>
          </cell>
        </row>
        <row r="602">
          <cell r="I602" t="str">
            <v>600312224003024024</v>
          </cell>
          <cell r="J602">
            <v>0</v>
          </cell>
        </row>
        <row r="603">
          <cell r="I603" t="str">
            <v>600312224003024025</v>
          </cell>
          <cell r="J603">
            <v>56</v>
          </cell>
        </row>
        <row r="604">
          <cell r="I604" t="str">
            <v>600312224003025001</v>
          </cell>
          <cell r="J604">
            <v>60</v>
          </cell>
        </row>
        <row r="605">
          <cell r="I605" t="str">
            <v>600312224003025002</v>
          </cell>
          <cell r="J605">
            <v>56</v>
          </cell>
        </row>
        <row r="606">
          <cell r="I606" t="str">
            <v>600312224003025003</v>
          </cell>
          <cell r="J606">
            <v>54</v>
          </cell>
        </row>
        <row r="607">
          <cell r="I607" t="str">
            <v>600312224003025004</v>
          </cell>
          <cell r="J607">
            <v>0</v>
          </cell>
        </row>
        <row r="608">
          <cell r="I608" t="str">
            <v>600312224003025005</v>
          </cell>
          <cell r="J608">
            <v>58</v>
          </cell>
        </row>
        <row r="609">
          <cell r="I609" t="str">
            <v>600312224003025006</v>
          </cell>
          <cell r="J609">
            <v>69</v>
          </cell>
        </row>
        <row r="610">
          <cell r="I610" t="str">
            <v>600312224003025007</v>
          </cell>
          <cell r="J610">
            <v>64</v>
          </cell>
        </row>
        <row r="611">
          <cell r="I611" t="str">
            <v>600312224003025008</v>
          </cell>
          <cell r="J611">
            <v>49</v>
          </cell>
        </row>
        <row r="612">
          <cell r="I612" t="str">
            <v>600312224003025009</v>
          </cell>
          <cell r="J612">
            <v>49</v>
          </cell>
        </row>
        <row r="613">
          <cell r="I613" t="str">
            <v>600312224003025010</v>
          </cell>
          <cell r="J613">
            <v>51</v>
          </cell>
        </row>
        <row r="614">
          <cell r="I614" t="str">
            <v>600312224003025011</v>
          </cell>
          <cell r="J614">
            <v>66</v>
          </cell>
        </row>
        <row r="615">
          <cell r="I615" t="str">
            <v>600312224003025012</v>
          </cell>
          <cell r="J615">
            <v>48</v>
          </cell>
        </row>
        <row r="616">
          <cell r="I616" t="str">
            <v>600312224003025013</v>
          </cell>
          <cell r="J616">
            <v>63</v>
          </cell>
        </row>
        <row r="617">
          <cell r="I617" t="str">
            <v>600312224003025014</v>
          </cell>
          <cell r="J617">
            <v>44</v>
          </cell>
        </row>
        <row r="618">
          <cell r="I618" t="str">
            <v>600312224003025015</v>
          </cell>
          <cell r="J618">
            <v>0</v>
          </cell>
        </row>
        <row r="619">
          <cell r="I619" t="str">
            <v>600312224003025016</v>
          </cell>
          <cell r="J619">
            <v>68</v>
          </cell>
        </row>
        <row r="620">
          <cell r="I620" t="str">
            <v>600312224003025017</v>
          </cell>
          <cell r="J620">
            <v>53</v>
          </cell>
        </row>
        <row r="621">
          <cell r="I621" t="str">
            <v>600312224003025018</v>
          </cell>
          <cell r="J621">
            <v>66</v>
          </cell>
        </row>
        <row r="622">
          <cell r="I622" t="str">
            <v>600312224003025019</v>
          </cell>
          <cell r="J622">
            <v>61</v>
          </cell>
        </row>
        <row r="623">
          <cell r="I623" t="str">
            <v>600312224003025020</v>
          </cell>
          <cell r="J623">
            <v>66</v>
          </cell>
        </row>
        <row r="624">
          <cell r="I624" t="str">
            <v>600312224003025021</v>
          </cell>
          <cell r="J624">
            <v>46</v>
          </cell>
        </row>
        <row r="625">
          <cell r="I625" t="str">
            <v>600312224003025022</v>
          </cell>
          <cell r="J625">
            <v>48</v>
          </cell>
        </row>
        <row r="626">
          <cell r="I626" t="str">
            <v>600312224003025023</v>
          </cell>
          <cell r="J626">
            <v>48</v>
          </cell>
        </row>
        <row r="627">
          <cell r="I627" t="str">
            <v>600312224003025024</v>
          </cell>
          <cell r="J627">
            <v>0</v>
          </cell>
        </row>
        <row r="628">
          <cell r="I628" t="str">
            <v>600312224003025025</v>
          </cell>
          <cell r="J628">
            <v>67</v>
          </cell>
        </row>
        <row r="629">
          <cell r="I629" t="str">
            <v>600312224003026001</v>
          </cell>
          <cell r="J629">
            <v>0</v>
          </cell>
        </row>
        <row r="630">
          <cell r="I630" t="str">
            <v>600312224003026002</v>
          </cell>
          <cell r="J630">
            <v>51</v>
          </cell>
        </row>
        <row r="631">
          <cell r="I631" t="str">
            <v>600312224003026003</v>
          </cell>
          <cell r="J631">
            <v>53</v>
          </cell>
        </row>
        <row r="632">
          <cell r="I632" t="str">
            <v>600312224003026004</v>
          </cell>
          <cell r="J632">
            <v>55</v>
          </cell>
        </row>
        <row r="633">
          <cell r="I633" t="str">
            <v>600312224003026005</v>
          </cell>
          <cell r="J633">
            <v>0</v>
          </cell>
        </row>
        <row r="634">
          <cell r="I634" t="str">
            <v>600312224003026006</v>
          </cell>
          <cell r="J634">
            <v>51</v>
          </cell>
        </row>
        <row r="635">
          <cell r="I635" t="str">
            <v>600312224003026007</v>
          </cell>
          <cell r="J635">
            <v>50</v>
          </cell>
        </row>
        <row r="636">
          <cell r="I636" t="str">
            <v>600312224003026008</v>
          </cell>
          <cell r="J636">
            <v>58</v>
          </cell>
        </row>
        <row r="637">
          <cell r="I637" t="str">
            <v>600312224003026009</v>
          </cell>
          <cell r="J637">
            <v>46</v>
          </cell>
        </row>
        <row r="638">
          <cell r="I638" t="str">
            <v>600312224003026010</v>
          </cell>
          <cell r="J638">
            <v>51</v>
          </cell>
        </row>
        <row r="639">
          <cell r="I639" t="str">
            <v>600312224003026011</v>
          </cell>
          <cell r="J639">
            <v>60</v>
          </cell>
        </row>
        <row r="640">
          <cell r="I640" t="str">
            <v>600312224003026012</v>
          </cell>
          <cell r="J640">
            <v>0</v>
          </cell>
        </row>
        <row r="641">
          <cell r="I641" t="str">
            <v>600312224003026013</v>
          </cell>
          <cell r="J641">
            <v>46</v>
          </cell>
        </row>
        <row r="642">
          <cell r="I642" t="str">
            <v>600312224003026014</v>
          </cell>
          <cell r="J642">
            <v>53</v>
          </cell>
        </row>
        <row r="643">
          <cell r="I643" t="str">
            <v>600312224003026015</v>
          </cell>
          <cell r="J643">
            <v>47</v>
          </cell>
        </row>
        <row r="644">
          <cell r="I644" t="str">
            <v>600312224003026016</v>
          </cell>
          <cell r="J644">
            <v>62</v>
          </cell>
        </row>
        <row r="645">
          <cell r="I645" t="str">
            <v>600312224003026017</v>
          </cell>
          <cell r="J645">
            <v>60</v>
          </cell>
        </row>
        <row r="646">
          <cell r="I646" t="str">
            <v>600312224003026018</v>
          </cell>
          <cell r="J646">
            <v>0</v>
          </cell>
        </row>
        <row r="647">
          <cell r="I647" t="str">
            <v>600312224003026019</v>
          </cell>
          <cell r="J647">
            <v>0</v>
          </cell>
        </row>
        <row r="648">
          <cell r="I648" t="str">
            <v>600312224003026020</v>
          </cell>
          <cell r="J648">
            <v>64</v>
          </cell>
        </row>
        <row r="649">
          <cell r="I649" t="str">
            <v>600312224003026021</v>
          </cell>
          <cell r="J649">
            <v>62</v>
          </cell>
        </row>
        <row r="650">
          <cell r="I650" t="str">
            <v>600312224003026022</v>
          </cell>
          <cell r="J650">
            <v>50</v>
          </cell>
        </row>
        <row r="651">
          <cell r="I651" t="str">
            <v>600312224003026023</v>
          </cell>
          <cell r="J651">
            <v>62</v>
          </cell>
        </row>
        <row r="652">
          <cell r="I652" t="str">
            <v>600312224003026024</v>
          </cell>
          <cell r="J652">
            <v>61</v>
          </cell>
        </row>
        <row r="653">
          <cell r="I653" t="str">
            <v>600312224003026025</v>
          </cell>
          <cell r="J653">
            <v>58</v>
          </cell>
        </row>
        <row r="654">
          <cell r="I654" t="str">
            <v>600312224003027001</v>
          </cell>
          <cell r="J654">
            <v>55</v>
          </cell>
        </row>
        <row r="655">
          <cell r="I655" t="str">
            <v>600312224003027002</v>
          </cell>
          <cell r="J655">
            <v>49</v>
          </cell>
        </row>
        <row r="656">
          <cell r="I656" t="str">
            <v>600312224003027003</v>
          </cell>
          <cell r="J656">
            <v>0</v>
          </cell>
        </row>
        <row r="657">
          <cell r="I657" t="str">
            <v>600312224003027004</v>
          </cell>
          <cell r="J657">
            <v>62</v>
          </cell>
        </row>
        <row r="658">
          <cell r="I658" t="str">
            <v>600312224003027005</v>
          </cell>
          <cell r="J658">
            <v>59</v>
          </cell>
        </row>
        <row r="659">
          <cell r="I659" t="str">
            <v>600312224003027006</v>
          </cell>
          <cell r="J659">
            <v>62</v>
          </cell>
        </row>
        <row r="660">
          <cell r="I660" t="str">
            <v>600312224003027007</v>
          </cell>
          <cell r="J660">
            <v>0</v>
          </cell>
        </row>
        <row r="661">
          <cell r="I661" t="str">
            <v>600312224003027008</v>
          </cell>
          <cell r="J661">
            <v>61</v>
          </cell>
        </row>
        <row r="662">
          <cell r="I662" t="str">
            <v>600312224003027009</v>
          </cell>
          <cell r="J662">
            <v>49</v>
          </cell>
        </row>
        <row r="663">
          <cell r="I663" t="str">
            <v>600312224003027010</v>
          </cell>
          <cell r="J663">
            <v>44</v>
          </cell>
        </row>
        <row r="664">
          <cell r="I664" t="str">
            <v>600312224003027011</v>
          </cell>
          <cell r="J664">
            <v>0</v>
          </cell>
        </row>
        <row r="665">
          <cell r="I665" t="str">
            <v>600312224003027012</v>
          </cell>
          <cell r="J665">
            <v>61</v>
          </cell>
        </row>
        <row r="666">
          <cell r="I666" t="str">
            <v>600312224003027013</v>
          </cell>
          <cell r="J666">
            <v>65</v>
          </cell>
        </row>
        <row r="667">
          <cell r="I667" t="str">
            <v>600312224003027014</v>
          </cell>
          <cell r="J667">
            <v>54</v>
          </cell>
        </row>
        <row r="668">
          <cell r="I668" t="str">
            <v>600312224003027015</v>
          </cell>
          <cell r="J668">
            <v>56</v>
          </cell>
        </row>
        <row r="669">
          <cell r="I669" t="str">
            <v>600312224003027016</v>
          </cell>
          <cell r="J669">
            <v>64</v>
          </cell>
        </row>
        <row r="670">
          <cell r="I670" t="str">
            <v>600312224003027017</v>
          </cell>
          <cell r="J670">
            <v>0</v>
          </cell>
        </row>
        <row r="671">
          <cell r="I671" t="str">
            <v>600312224003027018</v>
          </cell>
          <cell r="J671">
            <v>52</v>
          </cell>
        </row>
        <row r="672">
          <cell r="I672" t="str">
            <v>600312224003027019</v>
          </cell>
          <cell r="J672">
            <v>53</v>
          </cell>
        </row>
        <row r="673">
          <cell r="I673" t="str">
            <v>600312224003027020</v>
          </cell>
          <cell r="J673">
            <v>0</v>
          </cell>
        </row>
        <row r="674">
          <cell r="I674" t="str">
            <v>600312224003027021</v>
          </cell>
          <cell r="J674">
            <v>56</v>
          </cell>
        </row>
        <row r="675">
          <cell r="I675" t="str">
            <v>600312224003027022</v>
          </cell>
          <cell r="J675">
            <v>68</v>
          </cell>
        </row>
        <row r="676">
          <cell r="I676" t="str">
            <v>600312224003027023</v>
          </cell>
          <cell r="J676">
            <v>64</v>
          </cell>
        </row>
        <row r="677">
          <cell r="I677" t="str">
            <v>600312224003027024</v>
          </cell>
          <cell r="J677">
            <v>0</v>
          </cell>
        </row>
        <row r="678">
          <cell r="I678" t="str">
            <v>600312224003027025</v>
          </cell>
          <cell r="J678">
            <v>59</v>
          </cell>
        </row>
        <row r="679">
          <cell r="I679" t="str">
            <v>600312224003028001</v>
          </cell>
          <cell r="J679">
            <v>0</v>
          </cell>
        </row>
        <row r="680">
          <cell r="I680" t="str">
            <v>600312224003028002</v>
          </cell>
          <cell r="J680">
            <v>52</v>
          </cell>
        </row>
        <row r="681">
          <cell r="I681" t="str">
            <v>600312224003028003</v>
          </cell>
          <cell r="J681">
            <v>0</v>
          </cell>
        </row>
        <row r="682">
          <cell r="I682" t="str">
            <v>600312224003028004</v>
          </cell>
          <cell r="J682">
            <v>58</v>
          </cell>
        </row>
        <row r="683">
          <cell r="I683" t="str">
            <v>600312224003028005</v>
          </cell>
          <cell r="J683">
            <v>62</v>
          </cell>
        </row>
        <row r="684">
          <cell r="I684" t="str">
            <v>600312224003028006</v>
          </cell>
          <cell r="J684">
            <v>0</v>
          </cell>
        </row>
        <row r="685">
          <cell r="I685" t="str">
            <v>600312224003028007</v>
          </cell>
          <cell r="J685">
            <v>0</v>
          </cell>
        </row>
        <row r="686">
          <cell r="I686" t="str">
            <v>600312224003028008</v>
          </cell>
          <cell r="J686">
            <v>59</v>
          </cell>
        </row>
        <row r="687">
          <cell r="I687" t="str">
            <v>600312224003028009</v>
          </cell>
          <cell r="J687">
            <v>55</v>
          </cell>
        </row>
        <row r="688">
          <cell r="I688" t="str">
            <v>600312224003028010</v>
          </cell>
          <cell r="J688">
            <v>56</v>
          </cell>
        </row>
        <row r="689">
          <cell r="I689" t="str">
            <v>600312224003028011</v>
          </cell>
          <cell r="J689">
            <v>55</v>
          </cell>
        </row>
        <row r="690">
          <cell r="I690" t="str">
            <v>600312224003028012</v>
          </cell>
          <cell r="J690">
            <v>64</v>
          </cell>
        </row>
        <row r="691">
          <cell r="I691" t="str">
            <v>600312224003028013</v>
          </cell>
          <cell r="J691">
            <v>50</v>
          </cell>
        </row>
        <row r="692">
          <cell r="I692" t="str">
            <v>600312224003028014</v>
          </cell>
          <cell r="J692">
            <v>0</v>
          </cell>
        </row>
        <row r="693">
          <cell r="I693" t="str">
            <v>600312224003028015</v>
          </cell>
          <cell r="J693">
            <v>57</v>
          </cell>
        </row>
        <row r="694">
          <cell r="I694" t="str">
            <v>600312224003028016</v>
          </cell>
          <cell r="J694">
            <v>0</v>
          </cell>
        </row>
        <row r="695">
          <cell r="I695" t="str">
            <v>600312224003028017</v>
          </cell>
          <cell r="J695">
            <v>45</v>
          </cell>
        </row>
        <row r="696">
          <cell r="I696" t="str">
            <v>600312224003028018</v>
          </cell>
          <cell r="J696">
            <v>70</v>
          </cell>
        </row>
        <row r="697">
          <cell r="I697" t="str">
            <v>600312224003028019</v>
          </cell>
          <cell r="J697">
            <v>53</v>
          </cell>
        </row>
        <row r="698">
          <cell r="I698" t="str">
            <v>600312224003028020</v>
          </cell>
          <cell r="J698">
            <v>67</v>
          </cell>
        </row>
        <row r="699">
          <cell r="I699" t="str">
            <v>600312224003028021</v>
          </cell>
          <cell r="J699">
            <v>60</v>
          </cell>
        </row>
        <row r="700">
          <cell r="I700" t="str">
            <v>600312224003028022</v>
          </cell>
          <cell r="J700">
            <v>72</v>
          </cell>
        </row>
        <row r="701">
          <cell r="I701" t="str">
            <v>600312224003028023</v>
          </cell>
          <cell r="J701">
            <v>59</v>
          </cell>
        </row>
        <row r="702">
          <cell r="I702" t="str">
            <v>600312224003028024</v>
          </cell>
          <cell r="J702">
            <v>67</v>
          </cell>
        </row>
        <row r="703">
          <cell r="I703" t="str">
            <v>600312224003028025</v>
          </cell>
          <cell r="J703">
            <v>0</v>
          </cell>
        </row>
        <row r="704">
          <cell r="I704" t="str">
            <v>600312224003029001</v>
          </cell>
          <cell r="J704">
            <v>0</v>
          </cell>
        </row>
        <row r="705">
          <cell r="I705" t="str">
            <v>600312224003029002</v>
          </cell>
          <cell r="J705">
            <v>54</v>
          </cell>
        </row>
        <row r="706">
          <cell r="I706" t="str">
            <v>600312224003029003</v>
          </cell>
          <cell r="J706">
            <v>48</v>
          </cell>
        </row>
        <row r="707">
          <cell r="I707" t="str">
            <v>600312224003029004</v>
          </cell>
          <cell r="J707">
            <v>47</v>
          </cell>
        </row>
        <row r="708">
          <cell r="I708" t="str">
            <v>600312224003029005</v>
          </cell>
          <cell r="J708">
            <v>63</v>
          </cell>
        </row>
        <row r="709">
          <cell r="I709" t="str">
            <v>600312224003029006</v>
          </cell>
          <cell r="J709">
            <v>56</v>
          </cell>
        </row>
        <row r="710">
          <cell r="I710" t="str">
            <v>600312224003029007</v>
          </cell>
          <cell r="J710">
            <v>68</v>
          </cell>
        </row>
        <row r="711">
          <cell r="I711" t="str">
            <v>600312224003029008</v>
          </cell>
          <cell r="J711">
            <v>60</v>
          </cell>
        </row>
        <row r="712">
          <cell r="I712" t="str">
            <v>600312224003029009</v>
          </cell>
          <cell r="J712">
            <v>61</v>
          </cell>
        </row>
        <row r="713">
          <cell r="I713" t="str">
            <v>600312224003029010</v>
          </cell>
          <cell r="J713">
            <v>50</v>
          </cell>
        </row>
        <row r="714">
          <cell r="I714" t="str">
            <v>600312224003029011</v>
          </cell>
          <cell r="J714">
            <v>67</v>
          </cell>
        </row>
        <row r="715">
          <cell r="I715" t="str">
            <v>600312224003029012</v>
          </cell>
          <cell r="J715">
            <v>0</v>
          </cell>
        </row>
        <row r="716">
          <cell r="I716" t="str">
            <v>600312224003029013</v>
          </cell>
          <cell r="J716">
            <v>63</v>
          </cell>
        </row>
        <row r="717">
          <cell r="I717" t="str">
            <v>600312224003029014</v>
          </cell>
          <cell r="J717">
            <v>63</v>
          </cell>
        </row>
        <row r="718">
          <cell r="I718" t="str">
            <v>600312224003029015</v>
          </cell>
          <cell r="J718">
            <v>0</v>
          </cell>
        </row>
        <row r="719">
          <cell r="I719" t="str">
            <v>600312224003029016</v>
          </cell>
          <cell r="J719">
            <v>0</v>
          </cell>
        </row>
        <row r="720">
          <cell r="I720" t="str">
            <v>600312224003029017</v>
          </cell>
          <cell r="J720">
            <v>62</v>
          </cell>
        </row>
        <row r="721">
          <cell r="I721" t="str">
            <v>600312224003029018</v>
          </cell>
          <cell r="J721">
            <v>71</v>
          </cell>
        </row>
        <row r="722">
          <cell r="I722" t="str">
            <v>600312224003029019</v>
          </cell>
          <cell r="J722">
            <v>0</v>
          </cell>
        </row>
        <row r="723">
          <cell r="I723" t="str">
            <v>600312224003029020</v>
          </cell>
          <cell r="J723">
            <v>52</v>
          </cell>
        </row>
        <row r="724">
          <cell r="I724" t="str">
            <v>600312224003029021</v>
          </cell>
          <cell r="J724">
            <v>70</v>
          </cell>
        </row>
        <row r="725">
          <cell r="I725" t="str">
            <v>600312224003029022</v>
          </cell>
          <cell r="J725">
            <v>63</v>
          </cell>
        </row>
        <row r="726">
          <cell r="I726" t="str">
            <v>600312224003029023</v>
          </cell>
          <cell r="J726">
            <v>58</v>
          </cell>
        </row>
        <row r="727">
          <cell r="I727" t="str">
            <v>600312224003029024</v>
          </cell>
          <cell r="J727">
            <v>0</v>
          </cell>
        </row>
        <row r="728">
          <cell r="I728" t="str">
            <v>600312224003029025</v>
          </cell>
          <cell r="J728">
            <v>69</v>
          </cell>
        </row>
        <row r="729">
          <cell r="I729" t="str">
            <v>600312224003030001</v>
          </cell>
          <cell r="J729">
            <v>0</v>
          </cell>
        </row>
        <row r="730">
          <cell r="I730" t="str">
            <v>600312224003030002</v>
          </cell>
          <cell r="J730">
            <v>60</v>
          </cell>
        </row>
        <row r="731">
          <cell r="I731" t="str">
            <v>600312224003030003</v>
          </cell>
          <cell r="J731">
            <v>66</v>
          </cell>
        </row>
        <row r="732">
          <cell r="I732" t="str">
            <v>600312224003030004</v>
          </cell>
          <cell r="J732">
            <v>73</v>
          </cell>
        </row>
        <row r="733">
          <cell r="I733" t="str">
            <v>600312224003030005</v>
          </cell>
          <cell r="J733">
            <v>0</v>
          </cell>
        </row>
        <row r="734">
          <cell r="I734" t="str">
            <v>600312224003030006</v>
          </cell>
          <cell r="J734">
            <v>65</v>
          </cell>
        </row>
        <row r="735">
          <cell r="I735" t="str">
            <v>600312224003030007</v>
          </cell>
          <cell r="J735">
            <v>54</v>
          </cell>
        </row>
        <row r="736">
          <cell r="I736" t="str">
            <v>600312224003030008</v>
          </cell>
          <cell r="J736">
            <v>0</v>
          </cell>
        </row>
        <row r="737">
          <cell r="I737" t="str">
            <v>600312224003030009</v>
          </cell>
          <cell r="J737">
            <v>53</v>
          </cell>
        </row>
        <row r="738">
          <cell r="I738" t="str">
            <v>600312224003030010</v>
          </cell>
          <cell r="J738">
            <v>64</v>
          </cell>
        </row>
        <row r="739">
          <cell r="I739" t="str">
            <v>600312224003030011</v>
          </cell>
          <cell r="J739">
            <v>60</v>
          </cell>
        </row>
        <row r="740">
          <cell r="I740" t="str">
            <v>600312224003030012</v>
          </cell>
          <cell r="J740">
            <v>61</v>
          </cell>
        </row>
        <row r="741">
          <cell r="I741" t="str">
            <v>600312224003030013</v>
          </cell>
          <cell r="J741">
            <v>60</v>
          </cell>
        </row>
        <row r="742">
          <cell r="I742" t="str">
            <v>600312224003030014</v>
          </cell>
          <cell r="J742">
            <v>68</v>
          </cell>
        </row>
        <row r="743">
          <cell r="I743" t="str">
            <v>600312224003030015</v>
          </cell>
          <cell r="J743">
            <v>53</v>
          </cell>
        </row>
        <row r="744">
          <cell r="I744" t="str">
            <v>600312224003030016</v>
          </cell>
          <cell r="J744">
            <v>67</v>
          </cell>
        </row>
        <row r="745">
          <cell r="I745" t="str">
            <v>600312224003030017</v>
          </cell>
          <cell r="J745">
            <v>55</v>
          </cell>
        </row>
        <row r="746">
          <cell r="I746" t="str">
            <v>600312224003030018</v>
          </cell>
          <cell r="J746">
            <v>50</v>
          </cell>
        </row>
        <row r="747">
          <cell r="I747" t="str">
            <v>600312224003030019</v>
          </cell>
          <cell r="J747">
            <v>0</v>
          </cell>
        </row>
        <row r="748">
          <cell r="I748" t="str">
            <v>600312224003030020</v>
          </cell>
          <cell r="J748">
            <v>61</v>
          </cell>
        </row>
        <row r="749">
          <cell r="I749" t="str">
            <v>600312224003030021</v>
          </cell>
          <cell r="J749">
            <v>0</v>
          </cell>
        </row>
        <row r="750">
          <cell r="I750" t="str">
            <v>600312224003030022</v>
          </cell>
          <cell r="J750">
            <v>0</v>
          </cell>
        </row>
        <row r="751">
          <cell r="I751" t="str">
            <v>600312224003030023</v>
          </cell>
          <cell r="J751">
            <v>0</v>
          </cell>
        </row>
        <row r="752">
          <cell r="I752" t="str">
            <v>600312224003030024</v>
          </cell>
          <cell r="J752">
            <v>60</v>
          </cell>
        </row>
        <row r="753">
          <cell r="I753" t="str">
            <v>600312224003030025</v>
          </cell>
          <cell r="J753">
            <v>61</v>
          </cell>
        </row>
        <row r="754">
          <cell r="I754" t="str">
            <v>600312224003031001</v>
          </cell>
          <cell r="J754">
            <v>60</v>
          </cell>
        </row>
        <row r="755">
          <cell r="I755" t="str">
            <v>600312224003031002</v>
          </cell>
          <cell r="J755">
            <v>0</v>
          </cell>
        </row>
        <row r="756">
          <cell r="I756" t="str">
            <v>600312224003031003</v>
          </cell>
          <cell r="J756">
            <v>57</v>
          </cell>
        </row>
        <row r="757">
          <cell r="I757" t="str">
            <v>600312224003031004</v>
          </cell>
          <cell r="J757">
            <v>53</v>
          </cell>
        </row>
        <row r="758">
          <cell r="I758" t="str">
            <v>600312224003031005</v>
          </cell>
          <cell r="J758">
            <v>62</v>
          </cell>
        </row>
        <row r="759">
          <cell r="I759" t="str">
            <v>600312224003031006</v>
          </cell>
          <cell r="J759">
            <v>55</v>
          </cell>
        </row>
        <row r="760">
          <cell r="I760" t="str">
            <v>600312224003031007</v>
          </cell>
          <cell r="J760">
            <v>58</v>
          </cell>
        </row>
        <row r="761">
          <cell r="I761" t="str">
            <v>600312224003031008</v>
          </cell>
          <cell r="J761">
            <v>57</v>
          </cell>
        </row>
        <row r="762">
          <cell r="I762" t="str">
            <v>600312224003031009</v>
          </cell>
          <cell r="J762">
            <v>0</v>
          </cell>
        </row>
        <row r="763">
          <cell r="I763" t="str">
            <v>600312224003031010</v>
          </cell>
          <cell r="J763">
            <v>49</v>
          </cell>
        </row>
        <row r="764">
          <cell r="I764" t="str">
            <v>600312224003031011</v>
          </cell>
          <cell r="J764">
            <v>55</v>
          </cell>
        </row>
        <row r="765">
          <cell r="I765" t="str">
            <v>600312224003031012</v>
          </cell>
          <cell r="J765">
            <v>63</v>
          </cell>
        </row>
        <row r="766">
          <cell r="I766" t="str">
            <v>600312224003031013</v>
          </cell>
          <cell r="J766">
            <v>0</v>
          </cell>
        </row>
        <row r="767">
          <cell r="I767" t="str">
            <v>600312224003031014</v>
          </cell>
          <cell r="J767">
            <v>74</v>
          </cell>
        </row>
        <row r="768">
          <cell r="I768" t="str">
            <v>600312224003031015</v>
          </cell>
          <cell r="J768">
            <v>64</v>
          </cell>
        </row>
        <row r="769">
          <cell r="I769" t="str">
            <v>600312224003031016</v>
          </cell>
          <cell r="J769">
            <v>0</v>
          </cell>
        </row>
        <row r="770">
          <cell r="I770" t="str">
            <v>600312224003031017</v>
          </cell>
          <cell r="J770">
            <v>60</v>
          </cell>
        </row>
        <row r="771">
          <cell r="I771" t="str">
            <v>600312224003031018</v>
          </cell>
          <cell r="J771">
            <v>50</v>
          </cell>
        </row>
        <row r="772">
          <cell r="I772" t="str">
            <v>600312224003031019</v>
          </cell>
          <cell r="J772">
            <v>45</v>
          </cell>
        </row>
        <row r="773">
          <cell r="I773" t="str">
            <v>600312224003031020</v>
          </cell>
          <cell r="J773">
            <v>0</v>
          </cell>
        </row>
        <row r="774">
          <cell r="I774" t="str">
            <v>600312224003031021</v>
          </cell>
          <cell r="J774">
            <v>55</v>
          </cell>
        </row>
        <row r="775">
          <cell r="I775" t="str">
            <v>600312224003031022</v>
          </cell>
          <cell r="J775">
            <v>66</v>
          </cell>
        </row>
        <row r="776">
          <cell r="I776" t="str">
            <v>600312224003031023</v>
          </cell>
          <cell r="J776">
            <v>69</v>
          </cell>
        </row>
        <row r="777">
          <cell r="I777" t="str">
            <v>600312224003031024</v>
          </cell>
          <cell r="J777">
            <v>59</v>
          </cell>
        </row>
        <row r="778">
          <cell r="I778" t="str">
            <v>600312224003031025</v>
          </cell>
          <cell r="J778">
            <v>0</v>
          </cell>
        </row>
        <row r="779">
          <cell r="I779" t="str">
            <v>600312224003032001</v>
          </cell>
          <cell r="J779">
            <v>66</v>
          </cell>
        </row>
        <row r="780">
          <cell r="I780" t="str">
            <v>600312224003032002</v>
          </cell>
          <cell r="J780">
            <v>0</v>
          </cell>
        </row>
        <row r="781">
          <cell r="I781" t="str">
            <v>600312224003032003</v>
          </cell>
          <cell r="J781">
            <v>56</v>
          </cell>
        </row>
        <row r="782">
          <cell r="I782" t="str">
            <v>600312224003032004</v>
          </cell>
          <cell r="J782">
            <v>54</v>
          </cell>
        </row>
        <row r="783">
          <cell r="I783" t="str">
            <v>600312224003032005</v>
          </cell>
          <cell r="J783">
            <v>0</v>
          </cell>
        </row>
        <row r="784">
          <cell r="I784" t="str">
            <v>600312224003032006</v>
          </cell>
          <cell r="J784">
            <v>60</v>
          </cell>
        </row>
        <row r="785">
          <cell r="I785" t="str">
            <v>600312224003032007</v>
          </cell>
          <cell r="J785">
            <v>0</v>
          </cell>
        </row>
        <row r="786">
          <cell r="I786" t="str">
            <v>600312224003032008</v>
          </cell>
          <cell r="J786">
            <v>68</v>
          </cell>
        </row>
        <row r="787">
          <cell r="I787" t="str">
            <v>600312224003032009</v>
          </cell>
          <cell r="J787">
            <v>75</v>
          </cell>
        </row>
        <row r="788">
          <cell r="I788" t="str">
            <v>600312224003032010</v>
          </cell>
          <cell r="J788">
            <v>60</v>
          </cell>
        </row>
        <row r="789">
          <cell r="I789" t="str">
            <v>600312224003032011</v>
          </cell>
          <cell r="J789">
            <v>69</v>
          </cell>
        </row>
        <row r="790">
          <cell r="I790" t="str">
            <v>600312224003032012</v>
          </cell>
          <cell r="J790">
            <v>61</v>
          </cell>
        </row>
        <row r="791">
          <cell r="I791" t="str">
            <v>600312224003032013</v>
          </cell>
          <cell r="J791">
            <v>56</v>
          </cell>
        </row>
        <row r="792">
          <cell r="I792" t="str">
            <v>600312224003032014</v>
          </cell>
          <cell r="J792">
            <v>49</v>
          </cell>
        </row>
        <row r="793">
          <cell r="I793" t="str">
            <v>600312224003032015</v>
          </cell>
          <cell r="J793">
            <v>62</v>
          </cell>
        </row>
        <row r="794">
          <cell r="I794" t="str">
            <v>600312224003032016</v>
          </cell>
          <cell r="J794">
            <v>68</v>
          </cell>
        </row>
        <row r="795">
          <cell r="I795" t="str">
            <v>600312224003032017</v>
          </cell>
          <cell r="J795">
            <v>0</v>
          </cell>
        </row>
        <row r="796">
          <cell r="I796" t="str">
            <v>600312224003032018</v>
          </cell>
          <cell r="J796">
            <v>48</v>
          </cell>
        </row>
        <row r="797">
          <cell r="I797" t="str">
            <v>600312224003032019</v>
          </cell>
          <cell r="J797">
            <v>63</v>
          </cell>
        </row>
        <row r="798">
          <cell r="I798" t="str">
            <v>600312224003032020</v>
          </cell>
          <cell r="J798">
            <v>48</v>
          </cell>
        </row>
        <row r="799">
          <cell r="I799" t="str">
            <v>600312224003032021</v>
          </cell>
          <cell r="J799">
            <v>54</v>
          </cell>
        </row>
        <row r="800">
          <cell r="I800" t="str">
            <v>600312224003032022</v>
          </cell>
          <cell r="J800">
            <v>52</v>
          </cell>
        </row>
        <row r="801">
          <cell r="I801" t="str">
            <v>600312224003032023</v>
          </cell>
          <cell r="J801">
            <v>53</v>
          </cell>
        </row>
        <row r="802">
          <cell r="I802" t="str">
            <v>600312224003032024</v>
          </cell>
          <cell r="J802">
            <v>71</v>
          </cell>
        </row>
        <row r="803">
          <cell r="I803" t="str">
            <v>600312224003032025</v>
          </cell>
          <cell r="J803">
            <v>70</v>
          </cell>
        </row>
        <row r="804">
          <cell r="I804" t="str">
            <v>600312224003033001</v>
          </cell>
          <cell r="J804">
            <v>52</v>
          </cell>
        </row>
        <row r="805">
          <cell r="I805" t="str">
            <v>600312224003033002</v>
          </cell>
          <cell r="J805">
            <v>69</v>
          </cell>
        </row>
        <row r="806">
          <cell r="I806" t="str">
            <v>600312224003033003</v>
          </cell>
          <cell r="J806">
            <v>67</v>
          </cell>
        </row>
        <row r="807">
          <cell r="I807" t="str">
            <v>600312224003033004</v>
          </cell>
          <cell r="J807">
            <v>62</v>
          </cell>
        </row>
        <row r="808">
          <cell r="I808" t="str">
            <v>600312224003033005</v>
          </cell>
          <cell r="J808">
            <v>56</v>
          </cell>
        </row>
        <row r="809">
          <cell r="I809" t="str">
            <v>600312224003033006</v>
          </cell>
          <cell r="J809">
            <v>67</v>
          </cell>
        </row>
        <row r="810">
          <cell r="I810" t="str">
            <v>600312224003033007</v>
          </cell>
          <cell r="J810">
            <v>56</v>
          </cell>
        </row>
        <row r="811">
          <cell r="I811" t="str">
            <v>600312224003033008</v>
          </cell>
          <cell r="J811">
            <v>60</v>
          </cell>
        </row>
        <row r="812">
          <cell r="I812" t="str">
            <v>600312224003033009</v>
          </cell>
          <cell r="J812">
            <v>0</v>
          </cell>
        </row>
        <row r="813">
          <cell r="I813" t="str">
            <v>600312224003033010</v>
          </cell>
          <cell r="J813">
            <v>66</v>
          </cell>
        </row>
        <row r="814">
          <cell r="I814" t="str">
            <v>600312224003033011</v>
          </cell>
          <cell r="J814">
            <v>69</v>
          </cell>
        </row>
        <row r="815">
          <cell r="I815" t="str">
            <v>600312224003033012</v>
          </cell>
          <cell r="J815">
            <v>0</v>
          </cell>
        </row>
        <row r="816">
          <cell r="I816" t="str">
            <v>600312224003033013</v>
          </cell>
          <cell r="J816">
            <v>52</v>
          </cell>
        </row>
        <row r="817">
          <cell r="I817" t="str">
            <v>600312224003033014</v>
          </cell>
          <cell r="J817">
            <v>77</v>
          </cell>
        </row>
        <row r="818">
          <cell r="I818" t="str">
            <v>600312224003033015</v>
          </cell>
          <cell r="J818">
            <v>0</v>
          </cell>
        </row>
        <row r="819">
          <cell r="I819" t="str">
            <v>600312224003033016</v>
          </cell>
          <cell r="J819">
            <v>55</v>
          </cell>
        </row>
        <row r="820">
          <cell r="I820" t="str">
            <v>600312224003033017</v>
          </cell>
          <cell r="J820">
            <v>0</v>
          </cell>
        </row>
        <row r="821">
          <cell r="I821" t="str">
            <v>600312224003033018</v>
          </cell>
          <cell r="J821">
            <v>0</v>
          </cell>
        </row>
        <row r="822">
          <cell r="I822" t="str">
            <v>600312224003033019</v>
          </cell>
          <cell r="J822">
            <v>0</v>
          </cell>
        </row>
        <row r="823">
          <cell r="I823" t="str">
            <v>600312224003033020</v>
          </cell>
          <cell r="J823">
            <v>51</v>
          </cell>
        </row>
        <row r="824">
          <cell r="I824" t="str">
            <v>600312224003033021</v>
          </cell>
          <cell r="J824">
            <v>0</v>
          </cell>
        </row>
        <row r="825">
          <cell r="I825" t="str">
            <v>600312224003033022</v>
          </cell>
          <cell r="J825">
            <v>57</v>
          </cell>
        </row>
        <row r="826">
          <cell r="I826" t="str">
            <v>600312224003033023</v>
          </cell>
          <cell r="J826">
            <v>0</v>
          </cell>
        </row>
        <row r="827">
          <cell r="I827" t="str">
            <v>600312224003033024</v>
          </cell>
          <cell r="J827">
            <v>70</v>
          </cell>
        </row>
        <row r="828">
          <cell r="I828" t="str">
            <v>600312224003033025</v>
          </cell>
          <cell r="J828">
            <v>53</v>
          </cell>
        </row>
        <row r="829">
          <cell r="I829" t="str">
            <v>600312224003034001</v>
          </cell>
          <cell r="J829">
            <v>67</v>
          </cell>
        </row>
        <row r="830">
          <cell r="I830" t="str">
            <v>600312224003034002</v>
          </cell>
          <cell r="J830">
            <v>0</v>
          </cell>
        </row>
        <row r="831">
          <cell r="I831" t="str">
            <v>600312224003034003</v>
          </cell>
          <cell r="J831">
            <v>66</v>
          </cell>
        </row>
        <row r="832">
          <cell r="I832" t="str">
            <v>600312224003034004</v>
          </cell>
          <cell r="J832">
            <v>0</v>
          </cell>
        </row>
        <row r="833">
          <cell r="I833" t="str">
            <v>600312224003034005</v>
          </cell>
          <cell r="J833">
            <v>0</v>
          </cell>
        </row>
        <row r="834">
          <cell r="I834" t="str">
            <v>600312224003034006</v>
          </cell>
          <cell r="J834">
            <v>60</v>
          </cell>
        </row>
        <row r="835">
          <cell r="I835" t="str">
            <v>600312224003034007</v>
          </cell>
          <cell r="J835">
            <v>75</v>
          </cell>
        </row>
        <row r="836">
          <cell r="I836" t="str">
            <v>600312224003034008</v>
          </cell>
          <cell r="J836">
            <v>0</v>
          </cell>
        </row>
        <row r="837">
          <cell r="I837" t="str">
            <v>600312224003034009</v>
          </cell>
          <cell r="J837">
            <v>44</v>
          </cell>
        </row>
        <row r="838">
          <cell r="I838" t="str">
            <v>600312224003034010</v>
          </cell>
          <cell r="J838">
            <v>66</v>
          </cell>
        </row>
        <row r="839">
          <cell r="I839" t="str">
            <v>600312224003034011</v>
          </cell>
          <cell r="J839">
            <v>72</v>
          </cell>
        </row>
        <row r="840">
          <cell r="I840" t="str">
            <v>600312224003034012</v>
          </cell>
          <cell r="J840">
            <v>58</v>
          </cell>
        </row>
        <row r="841">
          <cell r="I841" t="str">
            <v>600312224003034013</v>
          </cell>
          <cell r="J841">
            <v>61</v>
          </cell>
        </row>
        <row r="842">
          <cell r="I842" t="str">
            <v>600312224003034014</v>
          </cell>
          <cell r="J842">
            <v>0</v>
          </cell>
        </row>
        <row r="843">
          <cell r="I843" t="str">
            <v>600312224003034015</v>
          </cell>
          <cell r="J843">
            <v>56</v>
          </cell>
        </row>
        <row r="844">
          <cell r="I844" t="str">
            <v>600312224003034016</v>
          </cell>
          <cell r="J844">
            <v>63</v>
          </cell>
        </row>
        <row r="845">
          <cell r="I845" t="str">
            <v>600312224003034017</v>
          </cell>
          <cell r="J845">
            <v>0</v>
          </cell>
        </row>
        <row r="846">
          <cell r="I846" t="str">
            <v>600312224003034018</v>
          </cell>
          <cell r="J846">
            <v>62</v>
          </cell>
        </row>
        <row r="847">
          <cell r="I847" t="str">
            <v>600312224003034019</v>
          </cell>
          <cell r="J847">
            <v>0</v>
          </cell>
        </row>
        <row r="848">
          <cell r="I848" t="str">
            <v>600312224003034020</v>
          </cell>
          <cell r="J848">
            <v>61</v>
          </cell>
        </row>
        <row r="849">
          <cell r="I849" t="str">
            <v>600312224003034021</v>
          </cell>
          <cell r="J849">
            <v>64</v>
          </cell>
        </row>
        <row r="850">
          <cell r="I850" t="str">
            <v>600312224003034022</v>
          </cell>
          <cell r="J850">
            <v>61</v>
          </cell>
        </row>
        <row r="851">
          <cell r="I851" t="str">
            <v>600312224003034023</v>
          </cell>
          <cell r="J851">
            <v>0</v>
          </cell>
        </row>
        <row r="852">
          <cell r="I852" t="str">
            <v>600312224003034024</v>
          </cell>
          <cell r="J852">
            <v>0</v>
          </cell>
        </row>
        <row r="853">
          <cell r="I853" t="str">
            <v>600312224003034025</v>
          </cell>
          <cell r="J853">
            <v>63</v>
          </cell>
        </row>
        <row r="854">
          <cell r="I854" t="str">
            <v>600312224003035001</v>
          </cell>
          <cell r="J854">
            <v>65</v>
          </cell>
        </row>
        <row r="855">
          <cell r="I855" t="str">
            <v>600312224003035002</v>
          </cell>
          <cell r="J855">
            <v>71</v>
          </cell>
        </row>
        <row r="856">
          <cell r="I856" t="str">
            <v>600312224003035003</v>
          </cell>
          <cell r="J856">
            <v>65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857"/>
  <sheetViews>
    <sheetView tabSelected="1" view="pageBreakPreview" zoomScaleNormal="100" workbookViewId="0">
      <selection activeCell="A2" sqref="A2:G2"/>
    </sheetView>
  </sheetViews>
  <sheetFormatPr defaultColWidth="9" defaultRowHeight="13.5" outlineLevelCol="6"/>
  <cols>
    <col min="1" max="1" width="7.375" style="2" customWidth="1"/>
    <col min="2" max="2" width="21.625" style="2" hidden="1" customWidth="1"/>
    <col min="3" max="3" width="22.75" style="2" customWidth="1"/>
    <col min="4" max="4" width="15.125" style="2" customWidth="1"/>
    <col min="5" max="5" width="23.25" style="2" customWidth="1"/>
    <col min="6" max="6" width="13.375" style="2" customWidth="1"/>
    <col min="7" max="7" width="12.25" style="2" customWidth="1"/>
  </cols>
  <sheetData>
    <row r="1" spans="1:1">
      <c r="A1" s="2" t="s">
        <v>0</v>
      </c>
    </row>
    <row r="2" s="1" customFormat="1" ht="46" customHeight="1" spans="1:7">
      <c r="A2" s="3" t="s">
        <v>1</v>
      </c>
      <c r="B2" s="3"/>
      <c r="C2" s="3"/>
      <c r="D2" s="3"/>
      <c r="E2" s="3"/>
      <c r="F2" s="3"/>
      <c r="G2" s="3"/>
    </row>
    <row r="3" ht="33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36" customHeight="1" spans="1:7">
      <c r="A4" s="5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5">
        <f>VLOOKUP(C4,[1]务工信息采集表!$I:$J,2,FALSE)</f>
        <v>79</v>
      </c>
      <c r="G4" s="5"/>
    </row>
    <row r="5" ht="36" customHeight="1" spans="1:7">
      <c r="A5" s="5">
        <v>2</v>
      </c>
      <c r="B5" s="6" t="s">
        <v>13</v>
      </c>
      <c r="C5" s="6" t="s">
        <v>14</v>
      </c>
      <c r="D5" s="6" t="s">
        <v>15</v>
      </c>
      <c r="E5" s="6" t="s">
        <v>12</v>
      </c>
      <c r="F5" s="5">
        <f>VLOOKUP(C5,[1]务工信息采集表!$I:$J,2,FALSE)</f>
        <v>71</v>
      </c>
      <c r="G5" s="5"/>
    </row>
    <row r="6" ht="36" customHeight="1" spans="1:7">
      <c r="A6" s="5">
        <v>3</v>
      </c>
      <c r="B6" s="6" t="s">
        <v>16</v>
      </c>
      <c r="C6" s="6" t="s">
        <v>17</v>
      </c>
      <c r="D6" s="6" t="s">
        <v>11</v>
      </c>
      <c r="E6" s="6" t="s">
        <v>12</v>
      </c>
      <c r="F6" s="5" t="s">
        <v>18</v>
      </c>
      <c r="G6" s="5"/>
    </row>
    <row r="7" ht="36" customHeight="1" spans="1:7">
      <c r="A7" s="5">
        <v>4</v>
      </c>
      <c r="B7" s="6" t="s">
        <v>19</v>
      </c>
      <c r="C7" s="6" t="s">
        <v>20</v>
      </c>
      <c r="D7" s="6" t="s">
        <v>15</v>
      </c>
      <c r="E7" s="6" t="s">
        <v>12</v>
      </c>
      <c r="F7" s="5" t="s">
        <v>18</v>
      </c>
      <c r="G7" s="5"/>
    </row>
    <row r="8" ht="36" customHeight="1" spans="1:7">
      <c r="A8" s="5">
        <v>5</v>
      </c>
      <c r="B8" s="6" t="s">
        <v>21</v>
      </c>
      <c r="C8" s="6" t="s">
        <v>22</v>
      </c>
      <c r="D8" s="6" t="s">
        <v>15</v>
      </c>
      <c r="E8" s="6" t="s">
        <v>12</v>
      </c>
      <c r="F8" s="5">
        <f>VLOOKUP(C8,[1]务工信息采集表!$I:$J,2,FALSE)</f>
        <v>71</v>
      </c>
      <c r="G8" s="5"/>
    </row>
    <row r="9" ht="36" customHeight="1" spans="1:7">
      <c r="A9" s="5">
        <v>6</v>
      </c>
      <c r="B9" s="6" t="s">
        <v>23</v>
      </c>
      <c r="C9" s="6" t="s">
        <v>24</v>
      </c>
      <c r="D9" s="6" t="s">
        <v>15</v>
      </c>
      <c r="E9" s="6" t="s">
        <v>12</v>
      </c>
      <c r="F9" s="5">
        <f>VLOOKUP(C9,[1]务工信息采集表!$I:$J,2,FALSE)</f>
        <v>74</v>
      </c>
      <c r="G9" s="5"/>
    </row>
    <row r="10" ht="36" customHeight="1" spans="1:7">
      <c r="A10" s="5">
        <v>7</v>
      </c>
      <c r="B10" s="6" t="s">
        <v>25</v>
      </c>
      <c r="C10" s="6" t="s">
        <v>26</v>
      </c>
      <c r="D10" s="6" t="s">
        <v>15</v>
      </c>
      <c r="E10" s="6" t="s">
        <v>12</v>
      </c>
      <c r="F10" s="5" t="s">
        <v>18</v>
      </c>
      <c r="G10" s="5"/>
    </row>
    <row r="11" ht="36" customHeight="1" spans="1:7">
      <c r="A11" s="5">
        <v>8</v>
      </c>
      <c r="B11" s="6" t="s">
        <v>27</v>
      </c>
      <c r="C11" s="6" t="s">
        <v>28</v>
      </c>
      <c r="D11" s="6" t="s">
        <v>15</v>
      </c>
      <c r="E11" s="6" t="s">
        <v>12</v>
      </c>
      <c r="F11" s="5" t="s">
        <v>18</v>
      </c>
      <c r="G11" s="5"/>
    </row>
    <row r="12" ht="36" customHeight="1" spans="1:7">
      <c r="A12" s="5">
        <v>9</v>
      </c>
      <c r="B12" s="6" t="s">
        <v>29</v>
      </c>
      <c r="C12" s="6" t="s">
        <v>30</v>
      </c>
      <c r="D12" s="6" t="s">
        <v>15</v>
      </c>
      <c r="E12" s="6" t="s">
        <v>12</v>
      </c>
      <c r="F12" s="5" t="s">
        <v>18</v>
      </c>
      <c r="G12" s="5"/>
    </row>
    <row r="13" ht="36" customHeight="1" spans="1:7">
      <c r="A13" s="5">
        <v>10</v>
      </c>
      <c r="B13" s="6" t="s">
        <v>31</v>
      </c>
      <c r="C13" s="6" t="s">
        <v>32</v>
      </c>
      <c r="D13" s="6" t="s">
        <v>33</v>
      </c>
      <c r="E13" s="6" t="s">
        <v>12</v>
      </c>
      <c r="F13" s="5">
        <f>VLOOKUP(C13,[1]务工信息采集表!$I:$J,2,FALSE)</f>
        <v>70</v>
      </c>
      <c r="G13" s="5"/>
    </row>
    <row r="14" ht="36" customHeight="1" spans="1:7">
      <c r="A14" s="5">
        <v>11</v>
      </c>
      <c r="B14" s="6" t="s">
        <v>34</v>
      </c>
      <c r="C14" s="6" t="s">
        <v>35</v>
      </c>
      <c r="D14" s="6" t="s">
        <v>11</v>
      </c>
      <c r="E14" s="6" t="s">
        <v>12</v>
      </c>
      <c r="F14" s="5" t="s">
        <v>18</v>
      </c>
      <c r="G14" s="5"/>
    </row>
    <row r="15" ht="36" customHeight="1" spans="1:7">
      <c r="A15" s="5">
        <v>12</v>
      </c>
      <c r="B15" s="6" t="s">
        <v>36</v>
      </c>
      <c r="C15" s="6" t="s">
        <v>37</v>
      </c>
      <c r="D15" s="6" t="s">
        <v>15</v>
      </c>
      <c r="E15" s="6" t="s">
        <v>12</v>
      </c>
      <c r="F15" s="5">
        <f>VLOOKUP(C15,[1]务工信息采集表!$I:$J,2,FALSE)</f>
        <v>55</v>
      </c>
      <c r="G15" s="5"/>
    </row>
    <row r="16" ht="36" customHeight="1" spans="1:7">
      <c r="A16" s="5">
        <v>13</v>
      </c>
      <c r="B16" s="6" t="s">
        <v>38</v>
      </c>
      <c r="C16" s="6" t="s">
        <v>39</v>
      </c>
      <c r="D16" s="6" t="s">
        <v>40</v>
      </c>
      <c r="E16" s="6" t="s">
        <v>12</v>
      </c>
      <c r="F16" s="5" t="s">
        <v>18</v>
      </c>
      <c r="G16" s="5"/>
    </row>
    <row r="17" ht="36" customHeight="1" spans="1:7">
      <c r="A17" s="5">
        <v>14</v>
      </c>
      <c r="B17" s="6" t="s">
        <v>41</v>
      </c>
      <c r="C17" s="6" t="s">
        <v>42</v>
      </c>
      <c r="D17" s="6" t="s">
        <v>40</v>
      </c>
      <c r="E17" s="6" t="s">
        <v>12</v>
      </c>
      <c r="F17" s="5" t="s">
        <v>18</v>
      </c>
      <c r="G17" s="5"/>
    </row>
    <row r="18" ht="36" customHeight="1" spans="1:7">
      <c r="A18" s="5">
        <v>15</v>
      </c>
      <c r="B18" s="6" t="s">
        <v>43</v>
      </c>
      <c r="C18" s="6" t="s">
        <v>44</v>
      </c>
      <c r="D18" s="6" t="s">
        <v>11</v>
      </c>
      <c r="E18" s="6" t="s">
        <v>12</v>
      </c>
      <c r="F18" s="5">
        <f>VLOOKUP(C18,[1]务工信息采集表!$I:$J,2,FALSE)</f>
        <v>64</v>
      </c>
      <c r="G18" s="5"/>
    </row>
    <row r="19" ht="36" customHeight="1" spans="1:7">
      <c r="A19" s="5">
        <v>16</v>
      </c>
      <c r="B19" s="6" t="s">
        <v>45</v>
      </c>
      <c r="C19" s="6" t="s">
        <v>46</v>
      </c>
      <c r="D19" s="6" t="s">
        <v>15</v>
      </c>
      <c r="E19" s="6" t="s">
        <v>12</v>
      </c>
      <c r="F19" s="5" t="s">
        <v>18</v>
      </c>
      <c r="G19" s="5"/>
    </row>
    <row r="20" ht="36" customHeight="1" spans="1:7">
      <c r="A20" s="5">
        <v>17</v>
      </c>
      <c r="B20" s="6" t="s">
        <v>47</v>
      </c>
      <c r="C20" s="6" t="s">
        <v>48</v>
      </c>
      <c r="D20" s="6" t="s">
        <v>15</v>
      </c>
      <c r="E20" s="6" t="s">
        <v>12</v>
      </c>
      <c r="F20" s="5" t="s">
        <v>18</v>
      </c>
      <c r="G20" s="5"/>
    </row>
    <row r="21" ht="36" customHeight="1" spans="1:7">
      <c r="A21" s="5">
        <v>18</v>
      </c>
      <c r="B21" s="6" t="s">
        <v>49</v>
      </c>
      <c r="C21" s="6" t="s">
        <v>50</v>
      </c>
      <c r="D21" s="6" t="s">
        <v>15</v>
      </c>
      <c r="E21" s="6" t="s">
        <v>12</v>
      </c>
      <c r="F21" s="5">
        <f>VLOOKUP(C21,[1]务工信息采集表!$I:$J,2,FALSE)</f>
        <v>77</v>
      </c>
      <c r="G21" s="5"/>
    </row>
    <row r="22" ht="36" customHeight="1" spans="1:7">
      <c r="A22" s="5">
        <v>19</v>
      </c>
      <c r="B22" s="6" t="s">
        <v>51</v>
      </c>
      <c r="C22" s="6" t="s">
        <v>52</v>
      </c>
      <c r="D22" s="6" t="s">
        <v>11</v>
      </c>
      <c r="E22" s="6" t="s">
        <v>12</v>
      </c>
      <c r="F22" s="5" t="s">
        <v>18</v>
      </c>
      <c r="G22" s="5"/>
    </row>
    <row r="23" ht="36" customHeight="1" spans="1:7">
      <c r="A23" s="5">
        <v>20</v>
      </c>
      <c r="B23" s="6" t="s">
        <v>53</v>
      </c>
      <c r="C23" s="6" t="s">
        <v>54</v>
      </c>
      <c r="D23" s="6" t="s">
        <v>55</v>
      </c>
      <c r="E23" s="6" t="s">
        <v>12</v>
      </c>
      <c r="F23" s="5">
        <f>VLOOKUP(C23,[1]务工信息采集表!$I:$J,2,FALSE)</f>
        <v>53</v>
      </c>
      <c r="G23" s="5"/>
    </row>
    <row r="24" ht="36" customHeight="1" spans="1:7">
      <c r="A24" s="5">
        <v>21</v>
      </c>
      <c r="B24" s="6" t="s">
        <v>56</v>
      </c>
      <c r="C24" s="6" t="s">
        <v>57</v>
      </c>
      <c r="D24" s="6" t="s">
        <v>15</v>
      </c>
      <c r="E24" s="6" t="s">
        <v>12</v>
      </c>
      <c r="F24" s="5">
        <f>VLOOKUP(C24,[1]务工信息采集表!$I:$J,2,FALSE)</f>
        <v>76</v>
      </c>
      <c r="G24" s="5"/>
    </row>
    <row r="25" ht="36" customHeight="1" spans="1:7">
      <c r="A25" s="5">
        <v>22</v>
      </c>
      <c r="B25" s="6" t="s">
        <v>58</v>
      </c>
      <c r="C25" s="6" t="s">
        <v>59</v>
      </c>
      <c r="D25" s="6" t="s">
        <v>60</v>
      </c>
      <c r="E25" s="6" t="s">
        <v>12</v>
      </c>
      <c r="F25" s="5">
        <f>VLOOKUP(C25,[1]务工信息采集表!$I:$J,2,FALSE)</f>
        <v>71</v>
      </c>
      <c r="G25" s="5"/>
    </row>
    <row r="26" ht="36" customHeight="1" spans="1:7">
      <c r="A26" s="5">
        <v>23</v>
      </c>
      <c r="B26" s="6" t="s">
        <v>61</v>
      </c>
      <c r="C26" s="6" t="s">
        <v>62</v>
      </c>
      <c r="D26" s="6" t="s">
        <v>11</v>
      </c>
      <c r="E26" s="6" t="s">
        <v>12</v>
      </c>
      <c r="F26" s="5">
        <f>VLOOKUP(C26,[1]务工信息采集表!$I:$J,2,FALSE)</f>
        <v>69</v>
      </c>
      <c r="G26" s="5"/>
    </row>
    <row r="27" ht="36" customHeight="1" spans="1:7">
      <c r="A27" s="5">
        <v>24</v>
      </c>
      <c r="B27" s="6" t="s">
        <v>63</v>
      </c>
      <c r="C27" s="6" t="s">
        <v>64</v>
      </c>
      <c r="D27" s="6" t="s">
        <v>55</v>
      </c>
      <c r="E27" s="6" t="s">
        <v>12</v>
      </c>
      <c r="F27" s="5">
        <f>VLOOKUP(C27,[1]务工信息采集表!$I:$J,2,FALSE)</f>
        <v>69</v>
      </c>
      <c r="G27" s="5"/>
    </row>
    <row r="28" ht="36" customHeight="1" spans="1:7">
      <c r="A28" s="5">
        <v>25</v>
      </c>
      <c r="B28" s="6" t="s">
        <v>65</v>
      </c>
      <c r="C28" s="6" t="s">
        <v>66</v>
      </c>
      <c r="D28" s="6" t="s">
        <v>15</v>
      </c>
      <c r="E28" s="6" t="s">
        <v>12</v>
      </c>
      <c r="F28" s="5">
        <f>VLOOKUP(C28,[1]务工信息采集表!$I:$J,2,FALSE)</f>
        <v>65</v>
      </c>
      <c r="G28" s="5"/>
    </row>
    <row r="29" ht="36" customHeight="1" spans="1:7">
      <c r="A29" s="5">
        <v>26</v>
      </c>
      <c r="B29" s="6" t="s">
        <v>67</v>
      </c>
      <c r="C29" s="6" t="s">
        <v>68</v>
      </c>
      <c r="D29" s="6" t="s">
        <v>69</v>
      </c>
      <c r="E29" s="6" t="s">
        <v>12</v>
      </c>
      <c r="F29" s="5">
        <f>VLOOKUP(C29,[1]务工信息采集表!$I:$J,2,FALSE)</f>
        <v>62</v>
      </c>
      <c r="G29" s="5"/>
    </row>
    <row r="30" ht="36" customHeight="1" spans="1:7">
      <c r="A30" s="5">
        <v>27</v>
      </c>
      <c r="B30" s="6" t="s">
        <v>70</v>
      </c>
      <c r="C30" s="6" t="s">
        <v>71</v>
      </c>
      <c r="D30" s="6" t="s">
        <v>11</v>
      </c>
      <c r="E30" s="6" t="s">
        <v>12</v>
      </c>
      <c r="F30" s="5" t="s">
        <v>18</v>
      </c>
      <c r="G30" s="5"/>
    </row>
    <row r="31" ht="36" customHeight="1" spans="1:7">
      <c r="A31" s="5">
        <v>28</v>
      </c>
      <c r="B31" s="6" t="s">
        <v>72</v>
      </c>
      <c r="C31" s="6" t="s">
        <v>73</v>
      </c>
      <c r="D31" s="6" t="s">
        <v>15</v>
      </c>
      <c r="E31" s="6" t="s">
        <v>12</v>
      </c>
      <c r="F31" s="5">
        <f>VLOOKUP(C31,[1]务工信息采集表!$I:$J,2,FALSE)</f>
        <v>64</v>
      </c>
      <c r="G31" s="5"/>
    </row>
    <row r="32" ht="36" customHeight="1" spans="1:7">
      <c r="A32" s="5">
        <v>29</v>
      </c>
      <c r="B32" s="6" t="s">
        <v>74</v>
      </c>
      <c r="C32" s="6" t="s">
        <v>75</v>
      </c>
      <c r="D32" s="6" t="s">
        <v>15</v>
      </c>
      <c r="E32" s="6" t="s">
        <v>12</v>
      </c>
      <c r="F32" s="5">
        <f>VLOOKUP(C32,[1]务工信息采集表!$I:$J,2,FALSE)</f>
        <v>63</v>
      </c>
      <c r="G32" s="5"/>
    </row>
    <row r="33" ht="36" customHeight="1" spans="1:7">
      <c r="A33" s="5">
        <v>30</v>
      </c>
      <c r="B33" s="6" t="s">
        <v>76</v>
      </c>
      <c r="C33" s="6" t="s">
        <v>77</v>
      </c>
      <c r="D33" s="6" t="s">
        <v>15</v>
      </c>
      <c r="E33" s="6" t="s">
        <v>12</v>
      </c>
      <c r="F33" s="5">
        <f>VLOOKUP(C33,[1]务工信息采集表!$I:$J,2,FALSE)</f>
        <v>60</v>
      </c>
      <c r="G33" s="5"/>
    </row>
    <row r="34" ht="36" customHeight="1" spans="1:7">
      <c r="A34" s="5">
        <v>31</v>
      </c>
      <c r="B34" s="6" t="s">
        <v>78</v>
      </c>
      <c r="C34" s="6" t="s">
        <v>79</v>
      </c>
      <c r="D34" s="6" t="s">
        <v>80</v>
      </c>
      <c r="E34" s="6" t="s">
        <v>12</v>
      </c>
      <c r="F34" s="5" t="s">
        <v>18</v>
      </c>
      <c r="G34" s="5"/>
    </row>
    <row r="35" ht="36" customHeight="1" spans="1:7">
      <c r="A35" s="5">
        <v>32</v>
      </c>
      <c r="B35" s="6" t="s">
        <v>81</v>
      </c>
      <c r="C35" s="6" t="s">
        <v>82</v>
      </c>
      <c r="D35" s="6" t="s">
        <v>15</v>
      </c>
      <c r="E35" s="6" t="s">
        <v>12</v>
      </c>
      <c r="F35" s="5">
        <f>VLOOKUP(C35,[1]务工信息采集表!$I:$J,2,FALSE)</f>
        <v>65</v>
      </c>
      <c r="G35" s="5"/>
    </row>
    <row r="36" ht="36" customHeight="1" spans="1:7">
      <c r="A36" s="5">
        <v>33</v>
      </c>
      <c r="B36" s="6" t="s">
        <v>83</v>
      </c>
      <c r="C36" s="6" t="s">
        <v>84</v>
      </c>
      <c r="D36" s="6" t="s">
        <v>15</v>
      </c>
      <c r="E36" s="6" t="s">
        <v>12</v>
      </c>
      <c r="F36" s="5" t="s">
        <v>18</v>
      </c>
      <c r="G36" s="5"/>
    </row>
    <row r="37" ht="36" customHeight="1" spans="1:7">
      <c r="A37" s="5">
        <v>34</v>
      </c>
      <c r="B37" s="6" t="s">
        <v>85</v>
      </c>
      <c r="C37" s="6" t="s">
        <v>86</v>
      </c>
      <c r="D37" s="6" t="s">
        <v>15</v>
      </c>
      <c r="E37" s="6" t="s">
        <v>12</v>
      </c>
      <c r="F37" s="5" t="s">
        <v>18</v>
      </c>
      <c r="G37" s="5"/>
    </row>
    <row r="38" ht="36" customHeight="1" spans="1:7">
      <c r="A38" s="5">
        <v>35</v>
      </c>
      <c r="B38" s="6" t="s">
        <v>87</v>
      </c>
      <c r="C38" s="6" t="s">
        <v>88</v>
      </c>
      <c r="D38" s="6" t="s">
        <v>89</v>
      </c>
      <c r="E38" s="6" t="s">
        <v>12</v>
      </c>
      <c r="F38" s="5" t="s">
        <v>18</v>
      </c>
      <c r="G38" s="5"/>
    </row>
    <row r="39" ht="36" customHeight="1" spans="1:7">
      <c r="A39" s="5">
        <v>36</v>
      </c>
      <c r="B39" s="6" t="s">
        <v>90</v>
      </c>
      <c r="C39" s="6" t="s">
        <v>91</v>
      </c>
      <c r="D39" s="6" t="s">
        <v>11</v>
      </c>
      <c r="E39" s="6" t="s">
        <v>12</v>
      </c>
      <c r="F39" s="5">
        <f>VLOOKUP(C39,[1]务工信息采集表!$I:$J,2,FALSE)</f>
        <v>57</v>
      </c>
      <c r="G39" s="5"/>
    </row>
    <row r="40" ht="36" customHeight="1" spans="1:7">
      <c r="A40" s="5">
        <v>37</v>
      </c>
      <c r="B40" s="6" t="s">
        <v>92</v>
      </c>
      <c r="C40" s="6" t="s">
        <v>93</v>
      </c>
      <c r="D40" s="6" t="s">
        <v>40</v>
      </c>
      <c r="E40" s="6" t="s">
        <v>12</v>
      </c>
      <c r="F40" s="5">
        <f>VLOOKUP(C40,[1]务工信息采集表!$I:$J,2,FALSE)</f>
        <v>64</v>
      </c>
      <c r="G40" s="5"/>
    </row>
    <row r="41" ht="36" customHeight="1" spans="1:7">
      <c r="A41" s="5">
        <v>38</v>
      </c>
      <c r="B41" s="6" t="s">
        <v>94</v>
      </c>
      <c r="C41" s="6" t="s">
        <v>95</v>
      </c>
      <c r="D41" s="6" t="s">
        <v>15</v>
      </c>
      <c r="E41" s="6" t="s">
        <v>12</v>
      </c>
      <c r="F41" s="5" t="s">
        <v>18</v>
      </c>
      <c r="G41" s="5"/>
    </row>
    <row r="42" ht="36" customHeight="1" spans="1:7">
      <c r="A42" s="5">
        <v>39</v>
      </c>
      <c r="B42" s="6" t="s">
        <v>96</v>
      </c>
      <c r="C42" s="6" t="s">
        <v>97</v>
      </c>
      <c r="D42" s="6" t="s">
        <v>15</v>
      </c>
      <c r="E42" s="6" t="s">
        <v>12</v>
      </c>
      <c r="F42" s="5">
        <f>VLOOKUP(C42,[1]务工信息采集表!$I:$J,2,FALSE)</f>
        <v>68</v>
      </c>
      <c r="G42" s="5"/>
    </row>
    <row r="43" ht="36" customHeight="1" spans="1:7">
      <c r="A43" s="5">
        <v>40</v>
      </c>
      <c r="B43" s="6" t="s">
        <v>98</v>
      </c>
      <c r="C43" s="6" t="s">
        <v>99</v>
      </c>
      <c r="D43" s="6" t="s">
        <v>15</v>
      </c>
      <c r="E43" s="6" t="s">
        <v>12</v>
      </c>
      <c r="F43" s="5">
        <f>VLOOKUP(C43,[1]务工信息采集表!$I:$J,2,FALSE)</f>
        <v>64</v>
      </c>
      <c r="G43" s="5"/>
    </row>
    <row r="44" ht="36" customHeight="1" spans="1:7">
      <c r="A44" s="5">
        <v>41</v>
      </c>
      <c r="B44" s="6" t="s">
        <v>100</v>
      </c>
      <c r="C44" s="6" t="s">
        <v>101</v>
      </c>
      <c r="D44" s="6" t="s">
        <v>15</v>
      </c>
      <c r="E44" s="6" t="s">
        <v>12</v>
      </c>
      <c r="F44" s="5" t="s">
        <v>18</v>
      </c>
      <c r="G44" s="5"/>
    </row>
    <row r="45" ht="36" customHeight="1" spans="1:7">
      <c r="A45" s="5">
        <v>42</v>
      </c>
      <c r="B45" s="6" t="s">
        <v>102</v>
      </c>
      <c r="C45" s="6" t="s">
        <v>103</v>
      </c>
      <c r="D45" s="6" t="s">
        <v>15</v>
      </c>
      <c r="E45" s="6" t="s">
        <v>12</v>
      </c>
      <c r="F45" s="5" t="s">
        <v>18</v>
      </c>
      <c r="G45" s="5"/>
    </row>
    <row r="46" ht="36" customHeight="1" spans="1:7">
      <c r="A46" s="5">
        <v>43</v>
      </c>
      <c r="B46" s="6" t="s">
        <v>104</v>
      </c>
      <c r="C46" s="6" t="s">
        <v>105</v>
      </c>
      <c r="D46" s="6" t="s">
        <v>15</v>
      </c>
      <c r="E46" s="6" t="s">
        <v>12</v>
      </c>
      <c r="F46" s="5">
        <f>VLOOKUP(C46,[1]务工信息采集表!$I:$J,2,FALSE)</f>
        <v>57</v>
      </c>
      <c r="G46" s="5"/>
    </row>
    <row r="47" ht="36" customHeight="1" spans="1:7">
      <c r="A47" s="5">
        <v>44</v>
      </c>
      <c r="B47" s="6" t="s">
        <v>106</v>
      </c>
      <c r="C47" s="6" t="s">
        <v>107</v>
      </c>
      <c r="D47" s="6" t="s">
        <v>15</v>
      </c>
      <c r="E47" s="6" t="s">
        <v>12</v>
      </c>
      <c r="F47" s="5" t="s">
        <v>18</v>
      </c>
      <c r="G47" s="5"/>
    </row>
    <row r="48" ht="36" customHeight="1" spans="1:7">
      <c r="A48" s="5">
        <v>45</v>
      </c>
      <c r="B48" s="6" t="s">
        <v>108</v>
      </c>
      <c r="C48" s="6" t="s">
        <v>109</v>
      </c>
      <c r="D48" s="6" t="s">
        <v>15</v>
      </c>
      <c r="E48" s="6" t="s">
        <v>12</v>
      </c>
      <c r="F48" s="5" t="s">
        <v>18</v>
      </c>
      <c r="G48" s="5"/>
    </row>
    <row r="49" ht="36" customHeight="1" spans="1:7">
      <c r="A49" s="5">
        <v>46</v>
      </c>
      <c r="B49" s="6" t="s">
        <v>110</v>
      </c>
      <c r="C49" s="6" t="s">
        <v>111</v>
      </c>
      <c r="D49" s="6" t="s">
        <v>15</v>
      </c>
      <c r="E49" s="6" t="s">
        <v>12</v>
      </c>
      <c r="F49" s="5" t="s">
        <v>18</v>
      </c>
      <c r="G49" s="5"/>
    </row>
    <row r="50" ht="36" customHeight="1" spans="1:7">
      <c r="A50" s="5">
        <v>47</v>
      </c>
      <c r="B50" s="6" t="s">
        <v>112</v>
      </c>
      <c r="C50" s="6" t="s">
        <v>113</v>
      </c>
      <c r="D50" s="6" t="s">
        <v>11</v>
      </c>
      <c r="E50" s="6" t="s">
        <v>12</v>
      </c>
      <c r="F50" s="5" t="s">
        <v>18</v>
      </c>
      <c r="G50" s="5"/>
    </row>
    <row r="51" ht="36" customHeight="1" spans="1:7">
      <c r="A51" s="5">
        <v>48</v>
      </c>
      <c r="B51" s="6" t="s">
        <v>114</v>
      </c>
      <c r="C51" s="6" t="s">
        <v>115</v>
      </c>
      <c r="D51" s="6" t="s">
        <v>11</v>
      </c>
      <c r="E51" s="6" t="s">
        <v>12</v>
      </c>
      <c r="F51" s="5">
        <f>VLOOKUP(C51,[1]务工信息采集表!$I:$J,2,FALSE)</f>
        <v>49</v>
      </c>
      <c r="G51" s="5"/>
    </row>
    <row r="52" ht="36" customHeight="1" spans="1:7">
      <c r="A52" s="5">
        <v>49</v>
      </c>
      <c r="B52" s="6" t="s">
        <v>116</v>
      </c>
      <c r="C52" s="6" t="s">
        <v>117</v>
      </c>
      <c r="D52" s="6" t="s">
        <v>15</v>
      </c>
      <c r="E52" s="6" t="s">
        <v>12</v>
      </c>
      <c r="F52" s="5">
        <f>VLOOKUP(C52,[1]务工信息采集表!$I:$J,2,FALSE)</f>
        <v>48</v>
      </c>
      <c r="G52" s="5"/>
    </row>
    <row r="53" ht="36" customHeight="1" spans="1:7">
      <c r="A53" s="5">
        <v>50</v>
      </c>
      <c r="B53" s="6" t="s">
        <v>118</v>
      </c>
      <c r="C53" s="6" t="s">
        <v>119</v>
      </c>
      <c r="D53" s="6" t="s">
        <v>55</v>
      </c>
      <c r="E53" s="6" t="s">
        <v>12</v>
      </c>
      <c r="F53" s="5" t="s">
        <v>18</v>
      </c>
      <c r="G53" s="5"/>
    </row>
    <row r="54" ht="36" customHeight="1" spans="1:7">
      <c r="A54" s="5">
        <v>51</v>
      </c>
      <c r="B54" s="6" t="s">
        <v>120</v>
      </c>
      <c r="C54" s="6" t="s">
        <v>121</v>
      </c>
      <c r="D54" s="6" t="s">
        <v>11</v>
      </c>
      <c r="E54" s="6" t="s">
        <v>12</v>
      </c>
      <c r="F54" s="5">
        <f>VLOOKUP(C54,[1]务工信息采集表!$I:$J,2,FALSE)</f>
        <v>60</v>
      </c>
      <c r="G54" s="5"/>
    </row>
    <row r="55" ht="36" customHeight="1" spans="1:7">
      <c r="A55" s="5">
        <v>52</v>
      </c>
      <c r="B55" s="6" t="s">
        <v>122</v>
      </c>
      <c r="C55" s="6" t="s">
        <v>123</v>
      </c>
      <c r="D55" s="6" t="s">
        <v>11</v>
      </c>
      <c r="E55" s="6" t="s">
        <v>12</v>
      </c>
      <c r="F55" s="5">
        <f>VLOOKUP(C55,[1]务工信息采集表!$I:$J,2,FALSE)</f>
        <v>55</v>
      </c>
      <c r="G55" s="5"/>
    </row>
    <row r="56" ht="36" customHeight="1" spans="1:7">
      <c r="A56" s="5">
        <v>53</v>
      </c>
      <c r="B56" s="6" t="s">
        <v>124</v>
      </c>
      <c r="C56" s="6" t="s">
        <v>125</v>
      </c>
      <c r="D56" s="6" t="s">
        <v>15</v>
      </c>
      <c r="E56" s="6" t="s">
        <v>12</v>
      </c>
      <c r="F56" s="5">
        <f>VLOOKUP(C56,[1]务工信息采集表!$I:$J,2,FALSE)</f>
        <v>59</v>
      </c>
      <c r="G56" s="5"/>
    </row>
    <row r="57" ht="36" customHeight="1" spans="1:7">
      <c r="A57" s="5">
        <v>54</v>
      </c>
      <c r="B57" s="6" t="s">
        <v>126</v>
      </c>
      <c r="C57" s="6" t="s">
        <v>127</v>
      </c>
      <c r="D57" s="6" t="s">
        <v>11</v>
      </c>
      <c r="E57" s="6" t="s">
        <v>12</v>
      </c>
      <c r="F57" s="5">
        <f>VLOOKUP(C57,[1]务工信息采集表!$I:$J,2,FALSE)</f>
        <v>58</v>
      </c>
      <c r="G57" s="5"/>
    </row>
    <row r="58" ht="36" customHeight="1" spans="1:7">
      <c r="A58" s="5">
        <v>55</v>
      </c>
      <c r="B58" s="6" t="s">
        <v>128</v>
      </c>
      <c r="C58" s="6" t="s">
        <v>129</v>
      </c>
      <c r="D58" s="6" t="s">
        <v>69</v>
      </c>
      <c r="E58" s="6" t="s">
        <v>12</v>
      </c>
      <c r="F58" s="5">
        <f>VLOOKUP(C58,[1]务工信息采集表!$I:$J,2,FALSE)</f>
        <v>51</v>
      </c>
      <c r="G58" s="5"/>
    </row>
    <row r="59" ht="36" customHeight="1" spans="1:7">
      <c r="A59" s="5">
        <v>56</v>
      </c>
      <c r="B59" s="6" t="s">
        <v>130</v>
      </c>
      <c r="C59" s="6" t="s">
        <v>131</v>
      </c>
      <c r="D59" s="6" t="s">
        <v>132</v>
      </c>
      <c r="E59" s="6" t="s">
        <v>12</v>
      </c>
      <c r="F59" s="5">
        <f>VLOOKUP(C59,[1]务工信息采集表!$I:$J,2,FALSE)</f>
        <v>61</v>
      </c>
      <c r="G59" s="5"/>
    </row>
    <row r="60" ht="36" customHeight="1" spans="1:7">
      <c r="A60" s="5">
        <v>57</v>
      </c>
      <c r="B60" s="6" t="s">
        <v>133</v>
      </c>
      <c r="C60" s="6" t="s">
        <v>134</v>
      </c>
      <c r="D60" s="6" t="s">
        <v>11</v>
      </c>
      <c r="E60" s="6" t="s">
        <v>12</v>
      </c>
      <c r="F60" s="5">
        <f>VLOOKUP(C60,[1]务工信息采集表!$I:$J,2,FALSE)</f>
        <v>62</v>
      </c>
      <c r="G60" s="5"/>
    </row>
    <row r="61" ht="36" customHeight="1" spans="1:7">
      <c r="A61" s="5">
        <v>58</v>
      </c>
      <c r="B61" s="6" t="s">
        <v>135</v>
      </c>
      <c r="C61" s="6" t="s">
        <v>136</v>
      </c>
      <c r="D61" s="6" t="s">
        <v>15</v>
      </c>
      <c r="E61" s="6" t="s">
        <v>12</v>
      </c>
      <c r="F61" s="5" t="s">
        <v>18</v>
      </c>
      <c r="G61" s="5"/>
    </row>
    <row r="62" ht="36" customHeight="1" spans="1:7">
      <c r="A62" s="5">
        <v>59</v>
      </c>
      <c r="B62" s="6" t="s">
        <v>137</v>
      </c>
      <c r="C62" s="6" t="s">
        <v>138</v>
      </c>
      <c r="D62" s="6" t="s">
        <v>55</v>
      </c>
      <c r="E62" s="6" t="s">
        <v>12</v>
      </c>
      <c r="F62" s="5">
        <f>VLOOKUP(C62,[1]务工信息采集表!$I:$J,2,FALSE)</f>
        <v>60</v>
      </c>
      <c r="G62" s="5"/>
    </row>
    <row r="63" ht="36" customHeight="1" spans="1:7">
      <c r="A63" s="5">
        <v>60</v>
      </c>
      <c r="B63" s="6" t="s">
        <v>139</v>
      </c>
      <c r="C63" s="6" t="s">
        <v>140</v>
      </c>
      <c r="D63" s="6" t="s">
        <v>69</v>
      </c>
      <c r="E63" s="6" t="s">
        <v>12</v>
      </c>
      <c r="F63" s="5">
        <f>VLOOKUP(C63,[1]务工信息采集表!$I:$J,2,FALSE)</f>
        <v>57</v>
      </c>
      <c r="G63" s="5"/>
    </row>
    <row r="64" ht="36" customHeight="1" spans="1:7">
      <c r="A64" s="5">
        <v>61</v>
      </c>
      <c r="B64" s="6" t="s">
        <v>141</v>
      </c>
      <c r="C64" s="6" t="s">
        <v>142</v>
      </c>
      <c r="D64" s="6" t="s">
        <v>15</v>
      </c>
      <c r="E64" s="6" t="s">
        <v>12</v>
      </c>
      <c r="F64" s="5" t="s">
        <v>18</v>
      </c>
      <c r="G64" s="5"/>
    </row>
    <row r="65" ht="36" customHeight="1" spans="1:7">
      <c r="A65" s="5">
        <v>62</v>
      </c>
      <c r="B65" s="6" t="s">
        <v>143</v>
      </c>
      <c r="C65" s="6" t="s">
        <v>144</v>
      </c>
      <c r="D65" s="6" t="s">
        <v>80</v>
      </c>
      <c r="E65" s="6" t="s">
        <v>12</v>
      </c>
      <c r="F65" s="5" t="s">
        <v>18</v>
      </c>
      <c r="G65" s="5"/>
    </row>
    <row r="66" ht="36" customHeight="1" spans="1:7">
      <c r="A66" s="5">
        <v>63</v>
      </c>
      <c r="B66" s="6" t="s">
        <v>145</v>
      </c>
      <c r="C66" s="6" t="s">
        <v>146</v>
      </c>
      <c r="D66" s="6" t="s">
        <v>147</v>
      </c>
      <c r="E66" s="6" t="s">
        <v>12</v>
      </c>
      <c r="F66" s="5" t="s">
        <v>18</v>
      </c>
      <c r="G66" s="5"/>
    </row>
    <row r="67" ht="36" customHeight="1" spans="1:7">
      <c r="A67" s="5">
        <v>64</v>
      </c>
      <c r="B67" s="6" t="s">
        <v>148</v>
      </c>
      <c r="C67" s="6" t="s">
        <v>149</v>
      </c>
      <c r="D67" s="6" t="s">
        <v>150</v>
      </c>
      <c r="E67" s="6" t="s">
        <v>12</v>
      </c>
      <c r="F67" s="5">
        <f>VLOOKUP(C67,[1]务工信息采集表!$I:$J,2,FALSE)</f>
        <v>61</v>
      </c>
      <c r="G67" s="5"/>
    </row>
    <row r="68" ht="36" customHeight="1" spans="1:7">
      <c r="A68" s="5">
        <v>65</v>
      </c>
      <c r="B68" s="6" t="s">
        <v>151</v>
      </c>
      <c r="C68" s="6" t="s">
        <v>152</v>
      </c>
      <c r="D68" s="6" t="s">
        <v>15</v>
      </c>
      <c r="E68" s="6" t="s">
        <v>12</v>
      </c>
      <c r="F68" s="5">
        <f>VLOOKUP(C68,[1]务工信息采集表!$I:$J,2,FALSE)</f>
        <v>56</v>
      </c>
      <c r="G68" s="5"/>
    </row>
    <row r="69" ht="36" customHeight="1" spans="1:7">
      <c r="A69" s="5">
        <v>66</v>
      </c>
      <c r="B69" s="6" t="s">
        <v>153</v>
      </c>
      <c r="C69" s="6" t="s">
        <v>154</v>
      </c>
      <c r="D69" s="6" t="s">
        <v>15</v>
      </c>
      <c r="E69" s="6" t="s">
        <v>12</v>
      </c>
      <c r="F69" s="5" t="s">
        <v>18</v>
      </c>
      <c r="G69" s="5"/>
    </row>
    <row r="70" ht="36" customHeight="1" spans="1:7">
      <c r="A70" s="5">
        <v>67</v>
      </c>
      <c r="B70" s="6" t="s">
        <v>155</v>
      </c>
      <c r="C70" s="6" t="s">
        <v>156</v>
      </c>
      <c r="D70" s="6" t="s">
        <v>15</v>
      </c>
      <c r="E70" s="6" t="s">
        <v>12</v>
      </c>
      <c r="F70" s="5">
        <f>VLOOKUP(C70,[1]务工信息采集表!$I:$J,2,FALSE)</f>
        <v>70</v>
      </c>
      <c r="G70" s="5"/>
    </row>
    <row r="71" ht="36" customHeight="1" spans="1:7">
      <c r="A71" s="5">
        <v>68</v>
      </c>
      <c r="B71" s="6" t="s">
        <v>157</v>
      </c>
      <c r="C71" s="6" t="s">
        <v>158</v>
      </c>
      <c r="D71" s="6" t="s">
        <v>11</v>
      </c>
      <c r="E71" s="6" t="s">
        <v>12</v>
      </c>
      <c r="F71" s="5" t="s">
        <v>18</v>
      </c>
      <c r="G71" s="5"/>
    </row>
    <row r="72" ht="36" customHeight="1" spans="1:7">
      <c r="A72" s="5">
        <v>69</v>
      </c>
      <c r="B72" s="6" t="s">
        <v>159</v>
      </c>
      <c r="C72" s="6" t="s">
        <v>160</v>
      </c>
      <c r="D72" s="6" t="s">
        <v>15</v>
      </c>
      <c r="E72" s="6" t="s">
        <v>12</v>
      </c>
      <c r="F72" s="5">
        <f>VLOOKUP(C72,[1]务工信息采集表!$I:$J,2,FALSE)</f>
        <v>63</v>
      </c>
      <c r="G72" s="5"/>
    </row>
    <row r="73" ht="36" customHeight="1" spans="1:7">
      <c r="A73" s="5">
        <v>70</v>
      </c>
      <c r="B73" s="6" t="s">
        <v>161</v>
      </c>
      <c r="C73" s="6" t="s">
        <v>162</v>
      </c>
      <c r="D73" s="6" t="s">
        <v>15</v>
      </c>
      <c r="E73" s="6" t="s">
        <v>12</v>
      </c>
      <c r="F73" s="5" t="s">
        <v>18</v>
      </c>
      <c r="G73" s="5"/>
    </row>
    <row r="74" ht="36" customHeight="1" spans="1:7">
      <c r="A74" s="5">
        <v>71</v>
      </c>
      <c r="B74" s="6" t="s">
        <v>163</v>
      </c>
      <c r="C74" s="6" t="s">
        <v>164</v>
      </c>
      <c r="D74" s="6" t="s">
        <v>15</v>
      </c>
      <c r="E74" s="6" t="s">
        <v>12</v>
      </c>
      <c r="F74" s="5">
        <f>VLOOKUP(C74,[1]务工信息采集表!$I:$J,2,FALSE)</f>
        <v>54</v>
      </c>
      <c r="G74" s="5"/>
    </row>
    <row r="75" ht="36" customHeight="1" spans="1:7">
      <c r="A75" s="5">
        <v>72</v>
      </c>
      <c r="B75" s="6" t="s">
        <v>165</v>
      </c>
      <c r="C75" s="6" t="s">
        <v>166</v>
      </c>
      <c r="D75" s="6" t="s">
        <v>15</v>
      </c>
      <c r="E75" s="6" t="s">
        <v>12</v>
      </c>
      <c r="F75" s="5">
        <f>VLOOKUP(C75,[1]务工信息采集表!$I:$J,2,FALSE)</f>
        <v>59</v>
      </c>
      <c r="G75" s="5"/>
    </row>
    <row r="76" ht="36" customHeight="1" spans="1:7">
      <c r="A76" s="5">
        <v>73</v>
      </c>
      <c r="B76" s="6" t="s">
        <v>167</v>
      </c>
      <c r="C76" s="6" t="s">
        <v>168</v>
      </c>
      <c r="D76" s="6" t="s">
        <v>15</v>
      </c>
      <c r="E76" s="6" t="s">
        <v>12</v>
      </c>
      <c r="F76" s="5" t="s">
        <v>18</v>
      </c>
      <c r="G76" s="5"/>
    </row>
    <row r="77" ht="36" customHeight="1" spans="1:7">
      <c r="A77" s="5">
        <v>74</v>
      </c>
      <c r="B77" s="6" t="s">
        <v>169</v>
      </c>
      <c r="C77" s="6" t="s">
        <v>170</v>
      </c>
      <c r="D77" s="6" t="s">
        <v>15</v>
      </c>
      <c r="E77" s="6" t="s">
        <v>12</v>
      </c>
      <c r="F77" s="5">
        <f>VLOOKUP(C77,[1]务工信息采集表!$I:$J,2,FALSE)</f>
        <v>61</v>
      </c>
      <c r="G77" s="5"/>
    </row>
    <row r="78" ht="36" customHeight="1" spans="1:7">
      <c r="A78" s="5">
        <v>75</v>
      </c>
      <c r="B78" s="6" t="s">
        <v>171</v>
      </c>
      <c r="C78" s="6" t="s">
        <v>172</v>
      </c>
      <c r="D78" s="6" t="s">
        <v>11</v>
      </c>
      <c r="E78" s="6" t="s">
        <v>12</v>
      </c>
      <c r="F78" s="5" t="s">
        <v>18</v>
      </c>
      <c r="G78" s="5"/>
    </row>
    <row r="79" ht="36" customHeight="1" spans="1:7">
      <c r="A79" s="5">
        <v>76</v>
      </c>
      <c r="B79" s="6" t="s">
        <v>173</v>
      </c>
      <c r="C79" s="6" t="s">
        <v>174</v>
      </c>
      <c r="D79" s="6" t="s">
        <v>15</v>
      </c>
      <c r="E79" s="6" t="s">
        <v>12</v>
      </c>
      <c r="F79" s="5">
        <f>VLOOKUP(C79,[1]务工信息采集表!$I:$J,2,FALSE)</f>
        <v>63</v>
      </c>
      <c r="G79" s="5"/>
    </row>
    <row r="80" ht="36" customHeight="1" spans="1:7">
      <c r="A80" s="5">
        <v>77</v>
      </c>
      <c r="B80" s="6" t="s">
        <v>175</v>
      </c>
      <c r="C80" s="6" t="s">
        <v>176</v>
      </c>
      <c r="D80" s="6" t="s">
        <v>40</v>
      </c>
      <c r="E80" s="6" t="s">
        <v>12</v>
      </c>
      <c r="F80" s="5" t="s">
        <v>18</v>
      </c>
      <c r="G80" s="5"/>
    </row>
    <row r="81" ht="36" customHeight="1" spans="1:7">
      <c r="A81" s="5">
        <v>78</v>
      </c>
      <c r="B81" s="6" t="s">
        <v>177</v>
      </c>
      <c r="C81" s="6" t="s">
        <v>178</v>
      </c>
      <c r="D81" s="6" t="s">
        <v>11</v>
      </c>
      <c r="E81" s="6" t="s">
        <v>12</v>
      </c>
      <c r="F81" s="5">
        <f>VLOOKUP(C81,[1]务工信息采集表!$I:$J,2,FALSE)</f>
        <v>61</v>
      </c>
      <c r="G81" s="5"/>
    </row>
    <row r="82" ht="36" customHeight="1" spans="1:7">
      <c r="A82" s="5">
        <v>79</v>
      </c>
      <c r="B82" s="6" t="s">
        <v>179</v>
      </c>
      <c r="C82" s="6" t="s">
        <v>180</v>
      </c>
      <c r="D82" s="6" t="s">
        <v>89</v>
      </c>
      <c r="E82" s="6" t="s">
        <v>12</v>
      </c>
      <c r="F82" s="5">
        <f>VLOOKUP(C82,[1]务工信息采集表!$I:$J,2,FALSE)</f>
        <v>65</v>
      </c>
      <c r="G82" s="5"/>
    </row>
    <row r="83" ht="36" customHeight="1" spans="1:7">
      <c r="A83" s="5">
        <v>80</v>
      </c>
      <c r="B83" s="6" t="s">
        <v>181</v>
      </c>
      <c r="C83" s="6" t="s">
        <v>182</v>
      </c>
      <c r="D83" s="6" t="s">
        <v>15</v>
      </c>
      <c r="E83" s="6" t="s">
        <v>12</v>
      </c>
      <c r="F83" s="5" t="s">
        <v>18</v>
      </c>
      <c r="G83" s="5"/>
    </row>
    <row r="84" ht="36" customHeight="1" spans="1:7">
      <c r="A84" s="5">
        <v>81</v>
      </c>
      <c r="B84" s="6" t="s">
        <v>183</v>
      </c>
      <c r="C84" s="6" t="s">
        <v>184</v>
      </c>
      <c r="D84" s="6" t="s">
        <v>15</v>
      </c>
      <c r="E84" s="6" t="s">
        <v>12</v>
      </c>
      <c r="F84" s="5">
        <f>VLOOKUP(C84,[1]务工信息采集表!$I:$J,2,FALSE)</f>
        <v>63</v>
      </c>
      <c r="G84" s="5"/>
    </row>
    <row r="85" ht="36" customHeight="1" spans="1:7">
      <c r="A85" s="5">
        <v>82</v>
      </c>
      <c r="B85" s="6" t="s">
        <v>185</v>
      </c>
      <c r="C85" s="6" t="s">
        <v>186</v>
      </c>
      <c r="D85" s="6" t="s">
        <v>80</v>
      </c>
      <c r="E85" s="6" t="s">
        <v>12</v>
      </c>
      <c r="F85" s="5">
        <f>VLOOKUP(C85,[1]务工信息采集表!$I:$J,2,FALSE)</f>
        <v>78</v>
      </c>
      <c r="G85" s="5"/>
    </row>
    <row r="86" ht="36" customHeight="1" spans="1:7">
      <c r="A86" s="5">
        <v>83</v>
      </c>
      <c r="B86" s="6" t="s">
        <v>187</v>
      </c>
      <c r="C86" s="6" t="s">
        <v>188</v>
      </c>
      <c r="D86" s="6" t="s">
        <v>15</v>
      </c>
      <c r="E86" s="6" t="s">
        <v>12</v>
      </c>
      <c r="F86" s="5">
        <f>VLOOKUP(C86,[1]务工信息采集表!$I:$J,2,FALSE)</f>
        <v>67</v>
      </c>
      <c r="G86" s="5"/>
    </row>
    <row r="87" ht="36" customHeight="1" spans="1:7">
      <c r="A87" s="5">
        <v>84</v>
      </c>
      <c r="B87" s="6" t="s">
        <v>189</v>
      </c>
      <c r="C87" s="6" t="s">
        <v>190</v>
      </c>
      <c r="D87" s="6" t="s">
        <v>15</v>
      </c>
      <c r="E87" s="6" t="s">
        <v>12</v>
      </c>
      <c r="F87" s="5">
        <f>VLOOKUP(C87,[1]务工信息采集表!$I:$J,2,FALSE)</f>
        <v>69</v>
      </c>
      <c r="G87" s="5"/>
    </row>
    <row r="88" ht="36" customHeight="1" spans="1:7">
      <c r="A88" s="5">
        <v>85</v>
      </c>
      <c r="B88" s="6" t="s">
        <v>191</v>
      </c>
      <c r="C88" s="6" t="s">
        <v>192</v>
      </c>
      <c r="D88" s="6" t="s">
        <v>69</v>
      </c>
      <c r="E88" s="6" t="s">
        <v>12</v>
      </c>
      <c r="F88" s="5">
        <f>VLOOKUP(C88,[1]务工信息采集表!$I:$J,2,FALSE)</f>
        <v>51</v>
      </c>
      <c r="G88" s="5"/>
    </row>
    <row r="89" ht="36" customHeight="1" spans="1:7">
      <c r="A89" s="5">
        <v>86</v>
      </c>
      <c r="B89" s="6" t="s">
        <v>193</v>
      </c>
      <c r="C89" s="6" t="s">
        <v>194</v>
      </c>
      <c r="D89" s="6" t="s">
        <v>11</v>
      </c>
      <c r="E89" s="6" t="s">
        <v>12</v>
      </c>
      <c r="F89" s="5">
        <f>VLOOKUP(C89,[1]务工信息采集表!$I:$J,2,FALSE)</f>
        <v>78</v>
      </c>
      <c r="G89" s="5"/>
    </row>
    <row r="90" ht="36" customHeight="1" spans="1:7">
      <c r="A90" s="5">
        <v>87</v>
      </c>
      <c r="B90" s="6" t="s">
        <v>195</v>
      </c>
      <c r="C90" s="6" t="s">
        <v>196</v>
      </c>
      <c r="D90" s="6" t="s">
        <v>15</v>
      </c>
      <c r="E90" s="6" t="s">
        <v>12</v>
      </c>
      <c r="F90" s="5">
        <f>VLOOKUP(C90,[1]务工信息采集表!$I:$J,2,FALSE)</f>
        <v>56</v>
      </c>
      <c r="G90" s="5"/>
    </row>
    <row r="91" ht="36" customHeight="1" spans="1:7">
      <c r="A91" s="5">
        <v>88</v>
      </c>
      <c r="B91" s="6" t="s">
        <v>197</v>
      </c>
      <c r="C91" s="6" t="s">
        <v>198</v>
      </c>
      <c r="D91" s="6" t="s">
        <v>11</v>
      </c>
      <c r="E91" s="6" t="s">
        <v>12</v>
      </c>
      <c r="F91" s="5">
        <f>VLOOKUP(C91,[1]务工信息采集表!$I:$J,2,FALSE)</f>
        <v>64</v>
      </c>
      <c r="G91" s="5"/>
    </row>
    <row r="92" ht="36" customHeight="1" spans="1:7">
      <c r="A92" s="5">
        <v>89</v>
      </c>
      <c r="B92" s="6" t="s">
        <v>199</v>
      </c>
      <c r="C92" s="6" t="s">
        <v>200</v>
      </c>
      <c r="D92" s="6" t="s">
        <v>15</v>
      </c>
      <c r="E92" s="6" t="s">
        <v>12</v>
      </c>
      <c r="F92" s="5">
        <f>VLOOKUP(C92,[1]务工信息采集表!$I:$J,2,FALSE)</f>
        <v>69</v>
      </c>
      <c r="G92" s="5"/>
    </row>
    <row r="93" ht="36" customHeight="1" spans="1:7">
      <c r="A93" s="5">
        <v>90</v>
      </c>
      <c r="B93" s="6" t="s">
        <v>201</v>
      </c>
      <c r="C93" s="6" t="s">
        <v>202</v>
      </c>
      <c r="D93" s="6" t="s">
        <v>11</v>
      </c>
      <c r="E93" s="6" t="s">
        <v>12</v>
      </c>
      <c r="F93" s="5">
        <f>VLOOKUP(C93,[1]务工信息采集表!$I:$J,2,FALSE)</f>
        <v>60</v>
      </c>
      <c r="G93" s="5"/>
    </row>
    <row r="94" ht="36" customHeight="1" spans="1:7">
      <c r="A94" s="5">
        <v>91</v>
      </c>
      <c r="B94" s="6" t="s">
        <v>203</v>
      </c>
      <c r="C94" s="6" t="s">
        <v>204</v>
      </c>
      <c r="D94" s="6" t="s">
        <v>15</v>
      </c>
      <c r="E94" s="6" t="s">
        <v>12</v>
      </c>
      <c r="F94" s="5">
        <f>VLOOKUP(C94,[1]务工信息采集表!$I:$J,2,FALSE)</f>
        <v>65</v>
      </c>
      <c r="G94" s="5"/>
    </row>
    <row r="95" ht="36" customHeight="1" spans="1:7">
      <c r="A95" s="5">
        <v>92</v>
      </c>
      <c r="B95" s="6" t="s">
        <v>205</v>
      </c>
      <c r="C95" s="6" t="s">
        <v>206</v>
      </c>
      <c r="D95" s="6" t="s">
        <v>15</v>
      </c>
      <c r="E95" s="6" t="s">
        <v>12</v>
      </c>
      <c r="F95" s="5">
        <f>VLOOKUP(C95,[1]务工信息采集表!$I:$J,2,FALSE)</f>
        <v>73</v>
      </c>
      <c r="G95" s="5"/>
    </row>
    <row r="96" ht="36" customHeight="1" spans="1:7">
      <c r="A96" s="5">
        <v>93</v>
      </c>
      <c r="B96" s="6" t="s">
        <v>207</v>
      </c>
      <c r="C96" s="6" t="s">
        <v>208</v>
      </c>
      <c r="D96" s="6" t="s">
        <v>15</v>
      </c>
      <c r="E96" s="6" t="s">
        <v>12</v>
      </c>
      <c r="F96" s="5">
        <f>VLOOKUP(C96,[1]务工信息采集表!$I:$J,2,FALSE)</f>
        <v>66</v>
      </c>
      <c r="G96" s="5"/>
    </row>
    <row r="97" ht="36" customHeight="1" spans="1:7">
      <c r="A97" s="5">
        <v>94</v>
      </c>
      <c r="B97" s="6" t="s">
        <v>209</v>
      </c>
      <c r="C97" s="6" t="s">
        <v>210</v>
      </c>
      <c r="D97" s="6" t="s">
        <v>15</v>
      </c>
      <c r="E97" s="6" t="s">
        <v>12</v>
      </c>
      <c r="F97" s="5">
        <f>VLOOKUP(C97,[1]务工信息采集表!$I:$J,2,FALSE)</f>
        <v>57</v>
      </c>
      <c r="G97" s="5"/>
    </row>
    <row r="98" ht="36" customHeight="1" spans="1:7">
      <c r="A98" s="5">
        <v>95</v>
      </c>
      <c r="B98" s="6" t="s">
        <v>211</v>
      </c>
      <c r="C98" s="6" t="s">
        <v>212</v>
      </c>
      <c r="D98" s="6" t="s">
        <v>15</v>
      </c>
      <c r="E98" s="6" t="s">
        <v>12</v>
      </c>
      <c r="F98" s="5" t="s">
        <v>18</v>
      </c>
      <c r="G98" s="5"/>
    </row>
    <row r="99" ht="36" customHeight="1" spans="1:7">
      <c r="A99" s="5">
        <v>96</v>
      </c>
      <c r="B99" s="6" t="s">
        <v>213</v>
      </c>
      <c r="C99" s="6" t="s">
        <v>214</v>
      </c>
      <c r="D99" s="6" t="s">
        <v>15</v>
      </c>
      <c r="E99" s="6" t="s">
        <v>12</v>
      </c>
      <c r="F99" s="5">
        <f>VLOOKUP(C99,[1]务工信息采集表!$I:$J,2,FALSE)</f>
        <v>43</v>
      </c>
      <c r="G99" s="5"/>
    </row>
    <row r="100" ht="36" customHeight="1" spans="1:7">
      <c r="A100" s="5">
        <v>97</v>
      </c>
      <c r="B100" s="6" t="s">
        <v>215</v>
      </c>
      <c r="C100" s="6" t="s">
        <v>216</v>
      </c>
      <c r="D100" s="6" t="s">
        <v>69</v>
      </c>
      <c r="E100" s="6" t="s">
        <v>12</v>
      </c>
      <c r="F100" s="5" t="s">
        <v>18</v>
      </c>
      <c r="G100" s="5"/>
    </row>
    <row r="101" ht="36" customHeight="1" spans="1:7">
      <c r="A101" s="5">
        <v>98</v>
      </c>
      <c r="B101" s="6" t="s">
        <v>217</v>
      </c>
      <c r="C101" s="6" t="s">
        <v>218</v>
      </c>
      <c r="D101" s="6" t="s">
        <v>219</v>
      </c>
      <c r="E101" s="6" t="s">
        <v>12</v>
      </c>
      <c r="F101" s="5" t="s">
        <v>18</v>
      </c>
      <c r="G101" s="5"/>
    </row>
    <row r="102" ht="36" customHeight="1" spans="1:7">
      <c r="A102" s="5">
        <v>99</v>
      </c>
      <c r="B102" s="6" t="s">
        <v>220</v>
      </c>
      <c r="C102" s="6" t="s">
        <v>221</v>
      </c>
      <c r="D102" s="6" t="s">
        <v>15</v>
      </c>
      <c r="E102" s="6" t="s">
        <v>12</v>
      </c>
      <c r="F102" s="5" t="s">
        <v>18</v>
      </c>
      <c r="G102" s="5"/>
    </row>
    <row r="103" ht="36" customHeight="1" spans="1:7">
      <c r="A103" s="5">
        <v>100</v>
      </c>
      <c r="B103" s="6" t="s">
        <v>222</v>
      </c>
      <c r="C103" s="6" t="s">
        <v>223</v>
      </c>
      <c r="D103" s="6" t="s">
        <v>40</v>
      </c>
      <c r="E103" s="6" t="s">
        <v>12</v>
      </c>
      <c r="F103" s="5">
        <f>VLOOKUP(C103,[1]务工信息采集表!$I:$J,2,FALSE)</f>
        <v>74</v>
      </c>
      <c r="G103" s="5"/>
    </row>
    <row r="104" ht="36" customHeight="1" spans="1:7">
      <c r="A104" s="5">
        <v>101</v>
      </c>
      <c r="B104" s="6" t="s">
        <v>224</v>
      </c>
      <c r="C104" s="6" t="s">
        <v>225</v>
      </c>
      <c r="D104" s="6" t="s">
        <v>15</v>
      </c>
      <c r="E104" s="6" t="s">
        <v>12</v>
      </c>
      <c r="F104" s="5">
        <f>VLOOKUP(C104,[1]务工信息采集表!$I:$J,2,FALSE)</f>
        <v>66</v>
      </c>
      <c r="G104" s="5"/>
    </row>
    <row r="105" ht="36" customHeight="1" spans="1:7">
      <c r="A105" s="5">
        <v>102</v>
      </c>
      <c r="B105" s="6" t="s">
        <v>226</v>
      </c>
      <c r="C105" s="6" t="s">
        <v>227</v>
      </c>
      <c r="D105" s="6" t="s">
        <v>15</v>
      </c>
      <c r="E105" s="6" t="s">
        <v>12</v>
      </c>
      <c r="F105" s="5">
        <f>VLOOKUP(C105,[1]务工信息采集表!$I:$J,2,FALSE)</f>
        <v>51</v>
      </c>
      <c r="G105" s="5"/>
    </row>
    <row r="106" ht="36" customHeight="1" spans="1:7">
      <c r="A106" s="5">
        <v>103</v>
      </c>
      <c r="B106" s="6" t="s">
        <v>228</v>
      </c>
      <c r="C106" s="6" t="s">
        <v>229</v>
      </c>
      <c r="D106" s="6" t="s">
        <v>15</v>
      </c>
      <c r="E106" s="6" t="s">
        <v>12</v>
      </c>
      <c r="F106" s="5" t="s">
        <v>18</v>
      </c>
      <c r="G106" s="5"/>
    </row>
    <row r="107" ht="36" customHeight="1" spans="1:7">
      <c r="A107" s="5">
        <v>104</v>
      </c>
      <c r="B107" s="6" t="s">
        <v>230</v>
      </c>
      <c r="C107" s="6" t="s">
        <v>231</v>
      </c>
      <c r="D107" s="6" t="s">
        <v>15</v>
      </c>
      <c r="E107" s="6" t="s">
        <v>12</v>
      </c>
      <c r="F107" s="5">
        <f>VLOOKUP(C107,[1]务工信息采集表!$I:$J,2,FALSE)</f>
        <v>64</v>
      </c>
      <c r="G107" s="5"/>
    </row>
    <row r="108" ht="36" customHeight="1" spans="1:7">
      <c r="A108" s="5">
        <v>105</v>
      </c>
      <c r="B108" s="6" t="s">
        <v>232</v>
      </c>
      <c r="C108" s="6" t="s">
        <v>233</v>
      </c>
      <c r="D108" s="6" t="s">
        <v>15</v>
      </c>
      <c r="E108" s="6" t="s">
        <v>12</v>
      </c>
      <c r="F108" s="5">
        <f>VLOOKUP(C108,[1]务工信息采集表!$I:$J,2,FALSE)</f>
        <v>67</v>
      </c>
      <c r="G108" s="5"/>
    </row>
    <row r="109" ht="36" customHeight="1" spans="1:7">
      <c r="A109" s="5">
        <v>106</v>
      </c>
      <c r="B109" s="6" t="s">
        <v>234</v>
      </c>
      <c r="C109" s="6" t="s">
        <v>235</v>
      </c>
      <c r="D109" s="6" t="s">
        <v>15</v>
      </c>
      <c r="E109" s="6" t="s">
        <v>12</v>
      </c>
      <c r="F109" s="5">
        <f>VLOOKUP(C109,[1]务工信息采集表!$I:$J,2,FALSE)</f>
        <v>66</v>
      </c>
      <c r="G109" s="5"/>
    </row>
    <row r="110" ht="36" customHeight="1" spans="1:7">
      <c r="A110" s="5">
        <v>107</v>
      </c>
      <c r="B110" s="6" t="s">
        <v>236</v>
      </c>
      <c r="C110" s="6" t="s">
        <v>237</v>
      </c>
      <c r="D110" s="6" t="s">
        <v>11</v>
      </c>
      <c r="E110" s="6" t="s">
        <v>12</v>
      </c>
      <c r="F110" s="5">
        <f>VLOOKUP(C110,[1]务工信息采集表!$I:$J,2,FALSE)</f>
        <v>62</v>
      </c>
      <c r="G110" s="5"/>
    </row>
    <row r="111" ht="36" customHeight="1" spans="1:7">
      <c r="A111" s="5">
        <v>108</v>
      </c>
      <c r="B111" s="6" t="s">
        <v>238</v>
      </c>
      <c r="C111" s="6" t="s">
        <v>239</v>
      </c>
      <c r="D111" s="6" t="s">
        <v>15</v>
      </c>
      <c r="E111" s="6" t="s">
        <v>12</v>
      </c>
      <c r="F111" s="5">
        <f>VLOOKUP(C111,[1]务工信息采集表!$I:$J,2,FALSE)</f>
        <v>63</v>
      </c>
      <c r="G111" s="5"/>
    </row>
    <row r="112" ht="36" customHeight="1" spans="1:7">
      <c r="A112" s="5">
        <v>109</v>
      </c>
      <c r="B112" s="6" t="s">
        <v>240</v>
      </c>
      <c r="C112" s="6" t="s">
        <v>241</v>
      </c>
      <c r="D112" s="6" t="s">
        <v>11</v>
      </c>
      <c r="E112" s="6" t="s">
        <v>12</v>
      </c>
      <c r="F112" s="5">
        <f>VLOOKUP(C112,[1]务工信息采集表!$I:$J,2,FALSE)</f>
        <v>69</v>
      </c>
      <c r="G112" s="5"/>
    </row>
    <row r="113" ht="36" customHeight="1" spans="1:7">
      <c r="A113" s="5">
        <v>110</v>
      </c>
      <c r="B113" s="6" t="s">
        <v>242</v>
      </c>
      <c r="C113" s="6" t="s">
        <v>243</v>
      </c>
      <c r="D113" s="6" t="s">
        <v>15</v>
      </c>
      <c r="E113" s="6" t="s">
        <v>12</v>
      </c>
      <c r="F113" s="5" t="s">
        <v>18</v>
      </c>
      <c r="G113" s="5"/>
    </row>
    <row r="114" ht="36" customHeight="1" spans="1:7">
      <c r="A114" s="5">
        <v>111</v>
      </c>
      <c r="B114" s="6" t="s">
        <v>244</v>
      </c>
      <c r="C114" s="6" t="s">
        <v>245</v>
      </c>
      <c r="D114" s="6" t="s">
        <v>15</v>
      </c>
      <c r="E114" s="6" t="s">
        <v>12</v>
      </c>
      <c r="F114" s="5">
        <f>VLOOKUP(C114,[1]务工信息采集表!$I:$J,2,FALSE)</f>
        <v>73</v>
      </c>
      <c r="G114" s="5"/>
    </row>
    <row r="115" ht="36" customHeight="1" spans="1:7">
      <c r="A115" s="5">
        <v>112</v>
      </c>
      <c r="B115" s="6" t="s">
        <v>246</v>
      </c>
      <c r="C115" s="6" t="s">
        <v>247</v>
      </c>
      <c r="D115" s="6" t="s">
        <v>55</v>
      </c>
      <c r="E115" s="6" t="s">
        <v>12</v>
      </c>
      <c r="F115" s="5">
        <f>VLOOKUP(C115,[1]务工信息采集表!$I:$J,2,FALSE)</f>
        <v>58</v>
      </c>
      <c r="G115" s="5"/>
    </row>
    <row r="116" ht="36" customHeight="1" spans="1:7">
      <c r="A116" s="5">
        <v>113</v>
      </c>
      <c r="B116" s="6" t="s">
        <v>248</v>
      </c>
      <c r="C116" s="6" t="s">
        <v>249</v>
      </c>
      <c r="D116" s="6" t="s">
        <v>11</v>
      </c>
      <c r="E116" s="6" t="s">
        <v>12</v>
      </c>
      <c r="F116" s="5">
        <f>VLOOKUP(C116,[1]务工信息采集表!$I:$J,2,FALSE)</f>
        <v>80</v>
      </c>
      <c r="G116" s="5"/>
    </row>
    <row r="117" ht="36" customHeight="1" spans="1:7">
      <c r="A117" s="5">
        <v>114</v>
      </c>
      <c r="B117" s="6" t="s">
        <v>250</v>
      </c>
      <c r="C117" s="6" t="s">
        <v>251</v>
      </c>
      <c r="D117" s="6" t="s">
        <v>11</v>
      </c>
      <c r="E117" s="6" t="s">
        <v>12</v>
      </c>
      <c r="F117" s="5" t="s">
        <v>18</v>
      </c>
      <c r="G117" s="5"/>
    </row>
    <row r="118" ht="36" customHeight="1" spans="1:7">
      <c r="A118" s="5">
        <v>115</v>
      </c>
      <c r="B118" s="6" t="s">
        <v>252</v>
      </c>
      <c r="C118" s="6" t="s">
        <v>253</v>
      </c>
      <c r="D118" s="6" t="s">
        <v>15</v>
      </c>
      <c r="E118" s="6" t="s">
        <v>12</v>
      </c>
      <c r="F118" s="5">
        <f>VLOOKUP(C118,[1]务工信息采集表!$I:$J,2,FALSE)</f>
        <v>53</v>
      </c>
      <c r="G118" s="5"/>
    </row>
    <row r="119" ht="36" customHeight="1" spans="1:7">
      <c r="A119" s="5">
        <v>116</v>
      </c>
      <c r="B119" s="6" t="s">
        <v>254</v>
      </c>
      <c r="C119" s="6" t="s">
        <v>255</v>
      </c>
      <c r="D119" s="6" t="s">
        <v>11</v>
      </c>
      <c r="E119" s="6" t="s">
        <v>12</v>
      </c>
      <c r="F119" s="5">
        <f>VLOOKUP(C119,[1]务工信息采集表!$I:$J,2,FALSE)</f>
        <v>71</v>
      </c>
      <c r="G119" s="5"/>
    </row>
    <row r="120" ht="36" customHeight="1" spans="1:7">
      <c r="A120" s="5">
        <v>117</v>
      </c>
      <c r="B120" s="6" t="s">
        <v>256</v>
      </c>
      <c r="C120" s="6" t="s">
        <v>257</v>
      </c>
      <c r="D120" s="6" t="s">
        <v>15</v>
      </c>
      <c r="E120" s="6" t="s">
        <v>12</v>
      </c>
      <c r="F120" s="5">
        <f>VLOOKUP(C120,[1]务工信息采集表!$I:$J,2,FALSE)</f>
        <v>61</v>
      </c>
      <c r="G120" s="5"/>
    </row>
    <row r="121" ht="36" customHeight="1" spans="1:7">
      <c r="A121" s="5">
        <v>118</v>
      </c>
      <c r="B121" s="6" t="s">
        <v>258</v>
      </c>
      <c r="C121" s="6" t="s">
        <v>259</v>
      </c>
      <c r="D121" s="6" t="s">
        <v>40</v>
      </c>
      <c r="E121" s="6" t="s">
        <v>12</v>
      </c>
      <c r="F121" s="5">
        <f>VLOOKUP(C121,[1]务工信息采集表!$I:$J,2,FALSE)</f>
        <v>78</v>
      </c>
      <c r="G121" s="5"/>
    </row>
    <row r="122" ht="36" customHeight="1" spans="1:7">
      <c r="A122" s="5">
        <v>119</v>
      </c>
      <c r="B122" s="6" t="s">
        <v>260</v>
      </c>
      <c r="C122" s="6" t="s">
        <v>261</v>
      </c>
      <c r="D122" s="6" t="s">
        <v>11</v>
      </c>
      <c r="E122" s="6" t="s">
        <v>12</v>
      </c>
      <c r="F122" s="5">
        <f>VLOOKUP(C122,[1]务工信息采集表!$I:$J,2,FALSE)</f>
        <v>57</v>
      </c>
      <c r="G122" s="5"/>
    </row>
    <row r="123" ht="36" customHeight="1" spans="1:7">
      <c r="A123" s="5">
        <v>120</v>
      </c>
      <c r="B123" s="6" t="s">
        <v>262</v>
      </c>
      <c r="C123" s="6" t="s">
        <v>263</v>
      </c>
      <c r="D123" s="6" t="s">
        <v>15</v>
      </c>
      <c r="E123" s="6" t="s">
        <v>12</v>
      </c>
      <c r="F123" s="5">
        <f>VLOOKUP(C123,[1]务工信息采集表!$I:$J,2,FALSE)</f>
        <v>65</v>
      </c>
      <c r="G123" s="5"/>
    </row>
    <row r="124" ht="36" customHeight="1" spans="1:7">
      <c r="A124" s="5">
        <v>121</v>
      </c>
      <c r="B124" s="6" t="s">
        <v>264</v>
      </c>
      <c r="C124" s="6" t="s">
        <v>265</v>
      </c>
      <c r="D124" s="6" t="s">
        <v>11</v>
      </c>
      <c r="E124" s="6" t="s">
        <v>12</v>
      </c>
      <c r="F124" s="5">
        <f>VLOOKUP(C124,[1]务工信息采集表!$I:$J,2,FALSE)</f>
        <v>65</v>
      </c>
      <c r="G124" s="5"/>
    </row>
    <row r="125" ht="36" customHeight="1" spans="1:7">
      <c r="A125" s="5">
        <v>122</v>
      </c>
      <c r="B125" s="6" t="s">
        <v>266</v>
      </c>
      <c r="C125" s="6" t="s">
        <v>267</v>
      </c>
      <c r="D125" s="6" t="s">
        <v>15</v>
      </c>
      <c r="E125" s="6" t="s">
        <v>12</v>
      </c>
      <c r="F125" s="5" t="s">
        <v>18</v>
      </c>
      <c r="G125" s="5"/>
    </row>
    <row r="126" ht="36" customHeight="1" spans="1:7">
      <c r="A126" s="5">
        <v>123</v>
      </c>
      <c r="B126" s="6" t="s">
        <v>268</v>
      </c>
      <c r="C126" s="6" t="s">
        <v>269</v>
      </c>
      <c r="D126" s="6" t="s">
        <v>80</v>
      </c>
      <c r="E126" s="6" t="s">
        <v>12</v>
      </c>
      <c r="F126" s="5">
        <f>VLOOKUP(C126,[1]务工信息采集表!$I:$J,2,FALSE)</f>
        <v>68</v>
      </c>
      <c r="G126" s="5"/>
    </row>
    <row r="127" ht="36" customHeight="1" spans="1:7">
      <c r="A127" s="5">
        <v>124</v>
      </c>
      <c r="B127" s="6" t="s">
        <v>270</v>
      </c>
      <c r="C127" s="6" t="s">
        <v>271</v>
      </c>
      <c r="D127" s="6" t="s">
        <v>15</v>
      </c>
      <c r="E127" s="6" t="s">
        <v>12</v>
      </c>
      <c r="F127" s="5">
        <f>VLOOKUP(C127,[1]务工信息采集表!$I:$J,2,FALSE)</f>
        <v>68</v>
      </c>
      <c r="G127" s="5"/>
    </row>
    <row r="128" ht="36" customHeight="1" spans="1:7">
      <c r="A128" s="5">
        <v>125</v>
      </c>
      <c r="B128" s="6" t="s">
        <v>272</v>
      </c>
      <c r="C128" s="6" t="s">
        <v>273</v>
      </c>
      <c r="D128" s="6" t="s">
        <v>55</v>
      </c>
      <c r="E128" s="6" t="s">
        <v>12</v>
      </c>
      <c r="F128" s="5" t="s">
        <v>18</v>
      </c>
      <c r="G128" s="5"/>
    </row>
    <row r="129" ht="36" customHeight="1" spans="1:7">
      <c r="A129" s="5">
        <v>126</v>
      </c>
      <c r="B129" s="6" t="s">
        <v>274</v>
      </c>
      <c r="C129" s="6" t="s">
        <v>275</v>
      </c>
      <c r="D129" s="6" t="s">
        <v>89</v>
      </c>
      <c r="E129" s="6" t="s">
        <v>12</v>
      </c>
      <c r="F129" s="5">
        <f>VLOOKUP(C129,[1]务工信息采集表!$I:$J,2,FALSE)</f>
        <v>61</v>
      </c>
      <c r="G129" s="5"/>
    </row>
    <row r="130" ht="36" customHeight="1" spans="1:7">
      <c r="A130" s="5">
        <v>127</v>
      </c>
      <c r="B130" s="6" t="s">
        <v>276</v>
      </c>
      <c r="C130" s="6" t="s">
        <v>277</v>
      </c>
      <c r="D130" s="6" t="s">
        <v>15</v>
      </c>
      <c r="E130" s="6" t="s">
        <v>12</v>
      </c>
      <c r="F130" s="5">
        <f>VLOOKUP(C130,[1]务工信息采集表!$I:$J,2,FALSE)</f>
        <v>54</v>
      </c>
      <c r="G130" s="5"/>
    </row>
    <row r="131" ht="36" customHeight="1" spans="1:7">
      <c r="A131" s="5">
        <v>128</v>
      </c>
      <c r="B131" s="6" t="s">
        <v>278</v>
      </c>
      <c r="C131" s="6" t="s">
        <v>279</v>
      </c>
      <c r="D131" s="6" t="s">
        <v>11</v>
      </c>
      <c r="E131" s="6" t="s">
        <v>12</v>
      </c>
      <c r="F131" s="5">
        <f>VLOOKUP(C131,[1]务工信息采集表!$I:$J,2,FALSE)</f>
        <v>55</v>
      </c>
      <c r="G131" s="5"/>
    </row>
    <row r="132" ht="36" customHeight="1" spans="1:7">
      <c r="A132" s="5">
        <v>129</v>
      </c>
      <c r="B132" s="6" t="s">
        <v>280</v>
      </c>
      <c r="C132" s="6" t="s">
        <v>281</v>
      </c>
      <c r="D132" s="6" t="s">
        <v>15</v>
      </c>
      <c r="E132" s="6" t="s">
        <v>12</v>
      </c>
      <c r="F132" s="5">
        <f>VLOOKUP(C132,[1]务工信息采集表!$I:$J,2,FALSE)</f>
        <v>63</v>
      </c>
      <c r="G132" s="5"/>
    </row>
    <row r="133" ht="36" customHeight="1" spans="1:7">
      <c r="A133" s="5">
        <v>130</v>
      </c>
      <c r="B133" s="6" t="s">
        <v>282</v>
      </c>
      <c r="C133" s="6" t="s">
        <v>283</v>
      </c>
      <c r="D133" s="6" t="s">
        <v>15</v>
      </c>
      <c r="E133" s="6" t="s">
        <v>12</v>
      </c>
      <c r="F133" s="5">
        <f>VLOOKUP(C133,[1]务工信息采集表!$I:$J,2,FALSE)</f>
        <v>43</v>
      </c>
      <c r="G133" s="5"/>
    </row>
    <row r="134" ht="36" customHeight="1" spans="1:7">
      <c r="A134" s="5">
        <v>131</v>
      </c>
      <c r="B134" s="6" t="s">
        <v>284</v>
      </c>
      <c r="C134" s="6" t="s">
        <v>285</v>
      </c>
      <c r="D134" s="6" t="s">
        <v>11</v>
      </c>
      <c r="E134" s="6" t="s">
        <v>12</v>
      </c>
      <c r="F134" s="5">
        <f>VLOOKUP(C134,[1]务工信息采集表!$I:$J,2,FALSE)</f>
        <v>58</v>
      </c>
      <c r="G134" s="5"/>
    </row>
    <row r="135" ht="36" customHeight="1" spans="1:7">
      <c r="A135" s="5">
        <v>132</v>
      </c>
      <c r="B135" s="6" t="s">
        <v>286</v>
      </c>
      <c r="C135" s="6" t="s">
        <v>287</v>
      </c>
      <c r="D135" s="6" t="s">
        <v>15</v>
      </c>
      <c r="E135" s="6" t="s">
        <v>12</v>
      </c>
      <c r="F135" s="5">
        <f>VLOOKUP(C135,[1]务工信息采集表!$I:$J,2,FALSE)</f>
        <v>64</v>
      </c>
      <c r="G135" s="5"/>
    </row>
    <row r="136" ht="36" customHeight="1" spans="1:7">
      <c r="A136" s="5">
        <v>133</v>
      </c>
      <c r="B136" s="6" t="s">
        <v>288</v>
      </c>
      <c r="C136" s="6" t="s">
        <v>289</v>
      </c>
      <c r="D136" s="6" t="s">
        <v>40</v>
      </c>
      <c r="E136" s="6" t="s">
        <v>12</v>
      </c>
      <c r="F136" s="5" t="s">
        <v>18</v>
      </c>
      <c r="G136" s="5"/>
    </row>
    <row r="137" ht="36" customHeight="1" spans="1:7">
      <c r="A137" s="5">
        <v>134</v>
      </c>
      <c r="B137" s="6" t="s">
        <v>290</v>
      </c>
      <c r="C137" s="6" t="s">
        <v>291</v>
      </c>
      <c r="D137" s="6" t="s">
        <v>11</v>
      </c>
      <c r="E137" s="6" t="s">
        <v>12</v>
      </c>
      <c r="F137" s="5" t="s">
        <v>18</v>
      </c>
      <c r="G137" s="5"/>
    </row>
    <row r="138" ht="36" customHeight="1" spans="1:7">
      <c r="A138" s="5">
        <v>135</v>
      </c>
      <c r="B138" s="6" t="s">
        <v>292</v>
      </c>
      <c r="C138" s="6" t="s">
        <v>293</v>
      </c>
      <c r="D138" s="6" t="s">
        <v>55</v>
      </c>
      <c r="E138" s="6" t="s">
        <v>12</v>
      </c>
      <c r="F138" s="5" t="s">
        <v>18</v>
      </c>
      <c r="G138" s="5"/>
    </row>
    <row r="139" ht="36" customHeight="1" spans="1:7">
      <c r="A139" s="5">
        <v>136</v>
      </c>
      <c r="B139" s="6" t="s">
        <v>294</v>
      </c>
      <c r="C139" s="6" t="s">
        <v>295</v>
      </c>
      <c r="D139" s="6" t="s">
        <v>11</v>
      </c>
      <c r="E139" s="6" t="s">
        <v>12</v>
      </c>
      <c r="F139" s="5">
        <f>VLOOKUP(C139,[1]务工信息采集表!$I:$J,2,FALSE)</f>
        <v>54</v>
      </c>
      <c r="G139" s="5"/>
    </row>
    <row r="140" ht="36" customHeight="1" spans="1:7">
      <c r="A140" s="5">
        <v>137</v>
      </c>
      <c r="B140" s="6" t="s">
        <v>296</v>
      </c>
      <c r="C140" s="6" t="s">
        <v>297</v>
      </c>
      <c r="D140" s="6" t="s">
        <v>11</v>
      </c>
      <c r="E140" s="6" t="s">
        <v>12</v>
      </c>
      <c r="F140" s="5">
        <f>VLOOKUP(C140,[1]务工信息采集表!$I:$J,2,FALSE)</f>
        <v>57</v>
      </c>
      <c r="G140" s="5"/>
    </row>
    <row r="141" ht="36" customHeight="1" spans="1:7">
      <c r="A141" s="5">
        <v>138</v>
      </c>
      <c r="B141" s="6" t="s">
        <v>298</v>
      </c>
      <c r="C141" s="6" t="s">
        <v>299</v>
      </c>
      <c r="D141" s="6" t="s">
        <v>15</v>
      </c>
      <c r="E141" s="6" t="s">
        <v>12</v>
      </c>
      <c r="F141" s="5">
        <f>VLOOKUP(C141,[1]务工信息采集表!$I:$J,2,FALSE)</f>
        <v>54</v>
      </c>
      <c r="G141" s="5"/>
    </row>
    <row r="142" ht="36" customHeight="1" spans="1:7">
      <c r="A142" s="5">
        <v>139</v>
      </c>
      <c r="B142" s="6" t="s">
        <v>300</v>
      </c>
      <c r="C142" s="6" t="s">
        <v>301</v>
      </c>
      <c r="D142" s="6" t="s">
        <v>11</v>
      </c>
      <c r="E142" s="6" t="s">
        <v>12</v>
      </c>
      <c r="F142" s="5">
        <f>VLOOKUP(C142,[1]务工信息采集表!$I:$J,2,FALSE)</f>
        <v>64</v>
      </c>
      <c r="G142" s="5"/>
    </row>
    <row r="143" ht="36" customHeight="1" spans="1:7">
      <c r="A143" s="5">
        <v>140</v>
      </c>
      <c r="B143" s="6" t="s">
        <v>302</v>
      </c>
      <c r="C143" s="6" t="s">
        <v>303</v>
      </c>
      <c r="D143" s="6" t="s">
        <v>11</v>
      </c>
      <c r="E143" s="6" t="s">
        <v>12</v>
      </c>
      <c r="F143" s="5">
        <f>VLOOKUP(C143,[1]务工信息采集表!$I:$J,2,FALSE)</f>
        <v>53</v>
      </c>
      <c r="G143" s="5"/>
    </row>
    <row r="144" ht="36" customHeight="1" spans="1:7">
      <c r="A144" s="5">
        <v>141</v>
      </c>
      <c r="B144" s="6" t="s">
        <v>304</v>
      </c>
      <c r="C144" s="6" t="s">
        <v>305</v>
      </c>
      <c r="D144" s="6" t="s">
        <v>15</v>
      </c>
      <c r="E144" s="6" t="s">
        <v>12</v>
      </c>
      <c r="F144" s="5">
        <f>VLOOKUP(C144,[1]务工信息采集表!$I:$J,2,FALSE)</f>
        <v>63</v>
      </c>
      <c r="G144" s="5"/>
    </row>
    <row r="145" ht="36" customHeight="1" spans="1:7">
      <c r="A145" s="5">
        <v>142</v>
      </c>
      <c r="B145" s="6" t="s">
        <v>306</v>
      </c>
      <c r="C145" s="6" t="s">
        <v>307</v>
      </c>
      <c r="D145" s="6" t="s">
        <v>55</v>
      </c>
      <c r="E145" s="6" t="s">
        <v>12</v>
      </c>
      <c r="F145" s="5">
        <f>VLOOKUP(C145,[1]务工信息采集表!$I:$J,2,FALSE)</f>
        <v>55</v>
      </c>
      <c r="G145" s="5"/>
    </row>
    <row r="146" ht="36" customHeight="1" spans="1:7">
      <c r="A146" s="5">
        <v>143</v>
      </c>
      <c r="B146" s="6" t="s">
        <v>308</v>
      </c>
      <c r="C146" s="6" t="s">
        <v>309</v>
      </c>
      <c r="D146" s="6" t="s">
        <v>15</v>
      </c>
      <c r="E146" s="6" t="s">
        <v>12</v>
      </c>
      <c r="F146" s="5">
        <f>VLOOKUP(C146,[1]务工信息采集表!$I:$J,2,FALSE)</f>
        <v>49</v>
      </c>
      <c r="G146" s="5"/>
    </row>
    <row r="147" ht="36" customHeight="1" spans="1:7">
      <c r="A147" s="5">
        <v>144</v>
      </c>
      <c r="B147" s="6" t="s">
        <v>310</v>
      </c>
      <c r="C147" s="6" t="s">
        <v>311</v>
      </c>
      <c r="D147" s="6" t="s">
        <v>80</v>
      </c>
      <c r="E147" s="6" t="s">
        <v>12</v>
      </c>
      <c r="F147" s="5">
        <f>VLOOKUP(C147,[1]务工信息采集表!$I:$J,2,FALSE)</f>
        <v>45</v>
      </c>
      <c r="G147" s="5"/>
    </row>
    <row r="148" ht="36" customHeight="1" spans="1:7">
      <c r="A148" s="5">
        <v>145</v>
      </c>
      <c r="B148" s="6" t="s">
        <v>312</v>
      </c>
      <c r="C148" s="6" t="s">
        <v>313</v>
      </c>
      <c r="D148" s="6" t="s">
        <v>89</v>
      </c>
      <c r="E148" s="6" t="s">
        <v>12</v>
      </c>
      <c r="F148" s="5">
        <f>VLOOKUP(C148,[1]务工信息采集表!$I:$J,2,FALSE)</f>
        <v>60</v>
      </c>
      <c r="G148" s="5"/>
    </row>
    <row r="149" ht="36" customHeight="1" spans="1:7">
      <c r="A149" s="5">
        <v>146</v>
      </c>
      <c r="B149" s="6" t="s">
        <v>314</v>
      </c>
      <c r="C149" s="6" t="s">
        <v>315</v>
      </c>
      <c r="D149" s="6" t="s">
        <v>132</v>
      </c>
      <c r="E149" s="6" t="s">
        <v>12</v>
      </c>
      <c r="F149" s="5" t="s">
        <v>18</v>
      </c>
      <c r="G149" s="5"/>
    </row>
    <row r="150" ht="36" customHeight="1" spans="1:7">
      <c r="A150" s="5">
        <v>147</v>
      </c>
      <c r="B150" s="6" t="s">
        <v>316</v>
      </c>
      <c r="C150" s="6" t="s">
        <v>317</v>
      </c>
      <c r="D150" s="6" t="s">
        <v>15</v>
      </c>
      <c r="E150" s="6" t="s">
        <v>12</v>
      </c>
      <c r="F150" s="5">
        <f>VLOOKUP(C150,[1]务工信息采集表!$I:$J,2,FALSE)</f>
        <v>62</v>
      </c>
      <c r="G150" s="5"/>
    </row>
    <row r="151" ht="36" customHeight="1" spans="1:7">
      <c r="A151" s="5">
        <v>148</v>
      </c>
      <c r="B151" s="6" t="s">
        <v>318</v>
      </c>
      <c r="C151" s="6" t="s">
        <v>319</v>
      </c>
      <c r="D151" s="6" t="s">
        <v>80</v>
      </c>
      <c r="E151" s="6" t="s">
        <v>12</v>
      </c>
      <c r="F151" s="5">
        <f>VLOOKUP(C151,[1]务工信息采集表!$I:$J,2,FALSE)</f>
        <v>54</v>
      </c>
      <c r="G151" s="5"/>
    </row>
    <row r="152" ht="36" customHeight="1" spans="1:7">
      <c r="A152" s="5">
        <v>149</v>
      </c>
      <c r="B152" s="6" t="s">
        <v>320</v>
      </c>
      <c r="C152" s="6" t="s">
        <v>321</v>
      </c>
      <c r="D152" s="6" t="s">
        <v>40</v>
      </c>
      <c r="E152" s="6" t="s">
        <v>12</v>
      </c>
      <c r="F152" s="5" t="s">
        <v>18</v>
      </c>
      <c r="G152" s="5"/>
    </row>
    <row r="153" ht="36" customHeight="1" spans="1:7">
      <c r="A153" s="5">
        <v>150</v>
      </c>
      <c r="B153" s="6" t="s">
        <v>322</v>
      </c>
      <c r="C153" s="6" t="s">
        <v>323</v>
      </c>
      <c r="D153" s="6" t="s">
        <v>40</v>
      </c>
      <c r="E153" s="6" t="s">
        <v>12</v>
      </c>
      <c r="F153" s="5">
        <f>VLOOKUP(C153,[1]务工信息采集表!$I:$J,2,FALSE)</f>
        <v>63</v>
      </c>
      <c r="G153" s="5"/>
    </row>
    <row r="154" ht="36" customHeight="1" spans="1:7">
      <c r="A154" s="5">
        <v>151</v>
      </c>
      <c r="B154" s="6" t="s">
        <v>324</v>
      </c>
      <c r="C154" s="6" t="s">
        <v>325</v>
      </c>
      <c r="D154" s="6" t="s">
        <v>89</v>
      </c>
      <c r="E154" s="6" t="s">
        <v>12</v>
      </c>
      <c r="F154" s="5">
        <f>VLOOKUP(C154,[1]务工信息采集表!$I:$J,2,FALSE)</f>
        <v>58</v>
      </c>
      <c r="G154" s="5"/>
    </row>
    <row r="155" ht="36" customHeight="1" spans="1:7">
      <c r="A155" s="5">
        <v>152</v>
      </c>
      <c r="B155" s="6" t="s">
        <v>326</v>
      </c>
      <c r="C155" s="6" t="s">
        <v>327</v>
      </c>
      <c r="D155" s="6" t="s">
        <v>219</v>
      </c>
      <c r="E155" s="6" t="s">
        <v>12</v>
      </c>
      <c r="F155" s="5" t="s">
        <v>18</v>
      </c>
      <c r="G155" s="5"/>
    </row>
    <row r="156" ht="36" customHeight="1" spans="1:7">
      <c r="A156" s="5">
        <v>153</v>
      </c>
      <c r="B156" s="6" t="s">
        <v>328</v>
      </c>
      <c r="C156" s="6" t="s">
        <v>329</v>
      </c>
      <c r="D156" s="6" t="s">
        <v>330</v>
      </c>
      <c r="E156" s="6" t="s">
        <v>12</v>
      </c>
      <c r="F156" s="5">
        <f>VLOOKUP(C156,[1]务工信息采集表!$I:$J,2,FALSE)</f>
        <v>51</v>
      </c>
      <c r="G156" s="5"/>
    </row>
    <row r="157" ht="36" customHeight="1" spans="1:7">
      <c r="A157" s="5">
        <v>154</v>
      </c>
      <c r="B157" s="6" t="s">
        <v>331</v>
      </c>
      <c r="C157" s="6" t="s">
        <v>332</v>
      </c>
      <c r="D157" s="6" t="s">
        <v>15</v>
      </c>
      <c r="E157" s="6" t="s">
        <v>12</v>
      </c>
      <c r="F157" s="5" t="s">
        <v>18</v>
      </c>
      <c r="G157" s="5"/>
    </row>
    <row r="158" ht="36" customHeight="1" spans="1:7">
      <c r="A158" s="5">
        <v>155</v>
      </c>
      <c r="B158" s="6" t="s">
        <v>333</v>
      </c>
      <c r="C158" s="6" t="s">
        <v>334</v>
      </c>
      <c r="D158" s="6" t="s">
        <v>40</v>
      </c>
      <c r="E158" s="6" t="s">
        <v>12</v>
      </c>
      <c r="F158" s="5">
        <f>VLOOKUP(C158,[1]务工信息采集表!$I:$J,2,FALSE)</f>
        <v>62</v>
      </c>
      <c r="G158" s="5"/>
    </row>
    <row r="159" ht="36" customHeight="1" spans="1:7">
      <c r="A159" s="5">
        <v>156</v>
      </c>
      <c r="B159" s="6" t="s">
        <v>335</v>
      </c>
      <c r="C159" s="6" t="s">
        <v>336</v>
      </c>
      <c r="D159" s="6" t="s">
        <v>132</v>
      </c>
      <c r="E159" s="6" t="s">
        <v>12</v>
      </c>
      <c r="F159" s="5">
        <f>VLOOKUP(C159,[1]务工信息采集表!$I:$J,2,FALSE)</f>
        <v>61</v>
      </c>
      <c r="G159" s="5"/>
    </row>
    <row r="160" ht="36" customHeight="1" spans="1:7">
      <c r="A160" s="5">
        <v>157</v>
      </c>
      <c r="B160" s="6" t="s">
        <v>337</v>
      </c>
      <c r="C160" s="6" t="s">
        <v>338</v>
      </c>
      <c r="D160" s="6" t="s">
        <v>15</v>
      </c>
      <c r="E160" s="6" t="s">
        <v>12</v>
      </c>
      <c r="F160" s="5">
        <f>VLOOKUP(C160,[1]务工信息采集表!$I:$J,2,FALSE)</f>
        <v>56</v>
      </c>
      <c r="G160" s="5"/>
    </row>
    <row r="161" ht="36" customHeight="1" spans="1:7">
      <c r="A161" s="5">
        <v>158</v>
      </c>
      <c r="B161" s="6" t="s">
        <v>339</v>
      </c>
      <c r="C161" s="6" t="s">
        <v>340</v>
      </c>
      <c r="D161" s="6" t="s">
        <v>15</v>
      </c>
      <c r="E161" s="6" t="s">
        <v>12</v>
      </c>
      <c r="F161" s="5">
        <f>VLOOKUP(C161,[1]务工信息采集表!$I:$J,2,FALSE)</f>
        <v>55</v>
      </c>
      <c r="G161" s="5"/>
    </row>
    <row r="162" ht="36" customHeight="1" spans="1:7">
      <c r="A162" s="5">
        <v>159</v>
      </c>
      <c r="B162" s="6" t="s">
        <v>341</v>
      </c>
      <c r="C162" s="6" t="s">
        <v>342</v>
      </c>
      <c r="D162" s="6" t="s">
        <v>40</v>
      </c>
      <c r="E162" s="6" t="s">
        <v>12</v>
      </c>
      <c r="F162" s="5">
        <f>VLOOKUP(C162,[1]务工信息采集表!$I:$J,2,FALSE)</f>
        <v>64</v>
      </c>
      <c r="G162" s="5"/>
    </row>
    <row r="163" ht="36" customHeight="1" spans="1:7">
      <c r="A163" s="5">
        <v>160</v>
      </c>
      <c r="B163" s="6" t="s">
        <v>343</v>
      </c>
      <c r="C163" s="6" t="s">
        <v>344</v>
      </c>
      <c r="D163" s="6" t="s">
        <v>15</v>
      </c>
      <c r="E163" s="6" t="s">
        <v>12</v>
      </c>
      <c r="F163" s="5">
        <f>VLOOKUP(C163,[1]务工信息采集表!$I:$J,2,FALSE)</f>
        <v>72</v>
      </c>
      <c r="G163" s="5"/>
    </row>
    <row r="164" ht="36" customHeight="1" spans="1:7">
      <c r="A164" s="5">
        <v>161</v>
      </c>
      <c r="B164" s="6" t="s">
        <v>345</v>
      </c>
      <c r="C164" s="6" t="s">
        <v>346</v>
      </c>
      <c r="D164" s="6" t="s">
        <v>219</v>
      </c>
      <c r="E164" s="6" t="s">
        <v>12</v>
      </c>
      <c r="F164" s="5">
        <f>VLOOKUP(C164,[1]务工信息采集表!$I:$J,2,FALSE)</f>
        <v>59</v>
      </c>
      <c r="G164" s="5"/>
    </row>
    <row r="165" ht="36" customHeight="1" spans="1:7">
      <c r="A165" s="5">
        <v>162</v>
      </c>
      <c r="B165" s="6" t="s">
        <v>347</v>
      </c>
      <c r="C165" s="6" t="s">
        <v>348</v>
      </c>
      <c r="D165" s="6" t="s">
        <v>89</v>
      </c>
      <c r="E165" s="6" t="s">
        <v>12</v>
      </c>
      <c r="F165" s="5">
        <f>VLOOKUP(C165,[1]务工信息采集表!$I:$J,2,FALSE)</f>
        <v>58</v>
      </c>
      <c r="G165" s="5"/>
    </row>
    <row r="166" ht="36" customHeight="1" spans="1:7">
      <c r="A166" s="5">
        <v>163</v>
      </c>
      <c r="B166" s="6" t="s">
        <v>349</v>
      </c>
      <c r="C166" s="6" t="s">
        <v>350</v>
      </c>
      <c r="D166" s="6" t="s">
        <v>15</v>
      </c>
      <c r="E166" s="6" t="s">
        <v>12</v>
      </c>
      <c r="F166" s="5">
        <f>VLOOKUP(C166,[1]务工信息采集表!$I:$J,2,FALSE)</f>
        <v>69</v>
      </c>
      <c r="G166" s="5"/>
    </row>
    <row r="167" ht="36" customHeight="1" spans="1:7">
      <c r="A167" s="5">
        <v>164</v>
      </c>
      <c r="B167" s="6" t="s">
        <v>351</v>
      </c>
      <c r="C167" s="6" t="s">
        <v>352</v>
      </c>
      <c r="D167" s="6" t="s">
        <v>11</v>
      </c>
      <c r="E167" s="6" t="s">
        <v>12</v>
      </c>
      <c r="F167" s="5">
        <f>VLOOKUP(C167,[1]务工信息采集表!$I:$J,2,FALSE)</f>
        <v>54</v>
      </c>
      <c r="G167" s="5"/>
    </row>
    <row r="168" ht="36" customHeight="1" spans="1:7">
      <c r="A168" s="5">
        <v>165</v>
      </c>
      <c r="B168" s="6" t="s">
        <v>353</v>
      </c>
      <c r="C168" s="6" t="s">
        <v>354</v>
      </c>
      <c r="D168" s="6" t="s">
        <v>15</v>
      </c>
      <c r="E168" s="6" t="s">
        <v>12</v>
      </c>
      <c r="F168" s="5">
        <f>VLOOKUP(C168,[1]务工信息采集表!$I:$J,2,FALSE)</f>
        <v>62</v>
      </c>
      <c r="G168" s="5"/>
    </row>
    <row r="169" ht="36" customHeight="1" spans="1:7">
      <c r="A169" s="5">
        <v>166</v>
      </c>
      <c r="B169" s="6" t="s">
        <v>355</v>
      </c>
      <c r="C169" s="6" t="s">
        <v>356</v>
      </c>
      <c r="D169" s="6" t="s">
        <v>55</v>
      </c>
      <c r="E169" s="6" t="s">
        <v>12</v>
      </c>
      <c r="F169" s="5" t="s">
        <v>18</v>
      </c>
      <c r="G169" s="5"/>
    </row>
    <row r="170" ht="36" customHeight="1" spans="1:7">
      <c r="A170" s="5">
        <v>167</v>
      </c>
      <c r="B170" s="6" t="s">
        <v>357</v>
      </c>
      <c r="C170" s="6" t="s">
        <v>358</v>
      </c>
      <c r="D170" s="6" t="s">
        <v>219</v>
      </c>
      <c r="E170" s="6" t="s">
        <v>12</v>
      </c>
      <c r="F170" s="5">
        <f>VLOOKUP(C170,[1]务工信息采集表!$I:$J,2,FALSE)</f>
        <v>63</v>
      </c>
      <c r="G170" s="5"/>
    </row>
    <row r="171" ht="36" customHeight="1" spans="1:7">
      <c r="A171" s="5">
        <v>168</v>
      </c>
      <c r="B171" s="6" t="s">
        <v>359</v>
      </c>
      <c r="C171" s="6" t="s">
        <v>360</v>
      </c>
      <c r="D171" s="6" t="s">
        <v>330</v>
      </c>
      <c r="E171" s="6" t="s">
        <v>12</v>
      </c>
      <c r="F171" s="5">
        <f>VLOOKUP(C171,[1]务工信息采集表!$I:$J,2,FALSE)</f>
        <v>75</v>
      </c>
      <c r="G171" s="5"/>
    </row>
    <row r="172" ht="36" customHeight="1" spans="1:7">
      <c r="A172" s="5">
        <v>169</v>
      </c>
      <c r="B172" s="6" t="s">
        <v>361</v>
      </c>
      <c r="C172" s="6" t="s">
        <v>362</v>
      </c>
      <c r="D172" s="6" t="s">
        <v>55</v>
      </c>
      <c r="E172" s="6" t="s">
        <v>12</v>
      </c>
      <c r="F172" s="5">
        <f>VLOOKUP(C172,[1]务工信息采集表!$I:$J,2,FALSE)</f>
        <v>68</v>
      </c>
      <c r="G172" s="5"/>
    </row>
    <row r="173" ht="36" customHeight="1" spans="1:7">
      <c r="A173" s="5">
        <v>170</v>
      </c>
      <c r="B173" s="6" t="s">
        <v>363</v>
      </c>
      <c r="C173" s="6" t="s">
        <v>364</v>
      </c>
      <c r="D173" s="6" t="s">
        <v>15</v>
      </c>
      <c r="E173" s="6" t="s">
        <v>12</v>
      </c>
      <c r="F173" s="5">
        <f>VLOOKUP(C173,[1]务工信息采集表!$I:$J,2,FALSE)</f>
        <v>72</v>
      </c>
      <c r="G173" s="5"/>
    </row>
    <row r="174" ht="36" customHeight="1" spans="1:7">
      <c r="A174" s="5">
        <v>171</v>
      </c>
      <c r="B174" s="6" t="s">
        <v>365</v>
      </c>
      <c r="C174" s="6" t="s">
        <v>366</v>
      </c>
      <c r="D174" s="6" t="s">
        <v>11</v>
      </c>
      <c r="E174" s="6" t="s">
        <v>12</v>
      </c>
      <c r="F174" s="5">
        <f>VLOOKUP(C174,[1]务工信息采集表!$I:$J,2,FALSE)</f>
        <v>55</v>
      </c>
      <c r="G174" s="5"/>
    </row>
    <row r="175" ht="36" customHeight="1" spans="1:7">
      <c r="A175" s="5">
        <v>172</v>
      </c>
      <c r="B175" s="6" t="s">
        <v>367</v>
      </c>
      <c r="C175" s="6" t="s">
        <v>368</v>
      </c>
      <c r="D175" s="6" t="s">
        <v>69</v>
      </c>
      <c r="E175" s="6" t="s">
        <v>12</v>
      </c>
      <c r="F175" s="5">
        <f>VLOOKUP(C175,[1]务工信息采集表!$I:$J,2,FALSE)</f>
        <v>68</v>
      </c>
      <c r="G175" s="5"/>
    </row>
    <row r="176" ht="36" customHeight="1" spans="1:7">
      <c r="A176" s="5">
        <v>173</v>
      </c>
      <c r="B176" s="6" t="s">
        <v>369</v>
      </c>
      <c r="C176" s="6" t="s">
        <v>370</v>
      </c>
      <c r="D176" s="6" t="s">
        <v>15</v>
      </c>
      <c r="E176" s="6" t="s">
        <v>12</v>
      </c>
      <c r="F176" s="5">
        <f>VLOOKUP(C176,[1]务工信息采集表!$I:$J,2,FALSE)</f>
        <v>67</v>
      </c>
      <c r="G176" s="5"/>
    </row>
    <row r="177" ht="36" customHeight="1" spans="1:7">
      <c r="A177" s="5">
        <v>174</v>
      </c>
      <c r="B177" s="6" t="s">
        <v>371</v>
      </c>
      <c r="C177" s="6" t="s">
        <v>372</v>
      </c>
      <c r="D177" s="6" t="s">
        <v>55</v>
      </c>
      <c r="E177" s="6" t="s">
        <v>12</v>
      </c>
      <c r="F177" s="5">
        <f>VLOOKUP(C177,[1]务工信息采集表!$I:$J,2,FALSE)</f>
        <v>66</v>
      </c>
      <c r="G177" s="5"/>
    </row>
    <row r="178" ht="36" customHeight="1" spans="1:7">
      <c r="A178" s="5">
        <v>175</v>
      </c>
      <c r="B178" s="6" t="s">
        <v>373</v>
      </c>
      <c r="C178" s="6" t="s">
        <v>374</v>
      </c>
      <c r="D178" s="6" t="s">
        <v>15</v>
      </c>
      <c r="E178" s="6" t="s">
        <v>12</v>
      </c>
      <c r="F178" s="5">
        <f>VLOOKUP(C178,[1]务工信息采集表!$I:$J,2,FALSE)</f>
        <v>46</v>
      </c>
      <c r="G178" s="5"/>
    </row>
    <row r="179" ht="36" customHeight="1" spans="1:7">
      <c r="A179" s="5">
        <v>176</v>
      </c>
      <c r="B179" s="6" t="s">
        <v>375</v>
      </c>
      <c r="C179" s="6" t="s">
        <v>376</v>
      </c>
      <c r="D179" s="6" t="s">
        <v>15</v>
      </c>
      <c r="E179" s="6" t="s">
        <v>12</v>
      </c>
      <c r="F179" s="5">
        <f>VLOOKUP(C179,[1]务工信息采集表!$I:$J,2,FALSE)</f>
        <v>64</v>
      </c>
      <c r="G179" s="5"/>
    </row>
    <row r="180" ht="36" customHeight="1" spans="1:7">
      <c r="A180" s="5">
        <v>177</v>
      </c>
      <c r="B180" s="6" t="s">
        <v>377</v>
      </c>
      <c r="C180" s="6" t="s">
        <v>378</v>
      </c>
      <c r="D180" s="6" t="s">
        <v>15</v>
      </c>
      <c r="E180" s="6" t="s">
        <v>12</v>
      </c>
      <c r="F180" s="5">
        <f>VLOOKUP(C180,[1]务工信息采集表!$I:$J,2,FALSE)</f>
        <v>75</v>
      </c>
      <c r="G180" s="5"/>
    </row>
    <row r="181" ht="36" customHeight="1" spans="1:7">
      <c r="A181" s="5">
        <v>178</v>
      </c>
      <c r="B181" s="6" t="s">
        <v>379</v>
      </c>
      <c r="C181" s="6" t="s">
        <v>380</v>
      </c>
      <c r="D181" s="6" t="s">
        <v>381</v>
      </c>
      <c r="E181" s="6" t="s">
        <v>12</v>
      </c>
      <c r="F181" s="5">
        <f>VLOOKUP(C181,[1]务工信息采集表!$I:$J,2,FALSE)</f>
        <v>54</v>
      </c>
      <c r="G181" s="5"/>
    </row>
    <row r="182" ht="36" customHeight="1" spans="1:7">
      <c r="A182" s="5">
        <v>179</v>
      </c>
      <c r="B182" s="6" t="s">
        <v>382</v>
      </c>
      <c r="C182" s="6" t="s">
        <v>383</v>
      </c>
      <c r="D182" s="6" t="s">
        <v>150</v>
      </c>
      <c r="E182" s="6" t="s">
        <v>12</v>
      </c>
      <c r="F182" s="5">
        <f>VLOOKUP(C182,[1]务工信息采集表!$I:$J,2,FALSE)</f>
        <v>61</v>
      </c>
      <c r="G182" s="5"/>
    </row>
    <row r="183" ht="36" customHeight="1" spans="1:7">
      <c r="A183" s="5">
        <v>180</v>
      </c>
      <c r="B183" s="6" t="s">
        <v>384</v>
      </c>
      <c r="C183" s="6" t="s">
        <v>385</v>
      </c>
      <c r="D183" s="6" t="s">
        <v>15</v>
      </c>
      <c r="E183" s="6" t="s">
        <v>12</v>
      </c>
      <c r="F183" s="5">
        <f>VLOOKUP(C183,[1]务工信息采集表!$I:$J,2,FALSE)</f>
        <v>70</v>
      </c>
      <c r="G183" s="5"/>
    </row>
    <row r="184" ht="36" customHeight="1" spans="1:7">
      <c r="A184" s="5">
        <v>181</v>
      </c>
      <c r="B184" s="6" t="s">
        <v>386</v>
      </c>
      <c r="C184" s="6" t="s">
        <v>387</v>
      </c>
      <c r="D184" s="6" t="s">
        <v>15</v>
      </c>
      <c r="E184" s="6" t="s">
        <v>12</v>
      </c>
      <c r="F184" s="5">
        <f>VLOOKUP(C184,[1]务工信息采集表!$I:$J,2,FALSE)</f>
        <v>62</v>
      </c>
      <c r="G184" s="5"/>
    </row>
    <row r="185" ht="36" customHeight="1" spans="1:7">
      <c r="A185" s="5">
        <v>182</v>
      </c>
      <c r="B185" s="6" t="s">
        <v>388</v>
      </c>
      <c r="C185" s="6" t="s">
        <v>389</v>
      </c>
      <c r="D185" s="6" t="s">
        <v>11</v>
      </c>
      <c r="E185" s="6" t="s">
        <v>12</v>
      </c>
      <c r="F185" s="5">
        <f>VLOOKUP(C185,[1]务工信息采集表!$I:$J,2,FALSE)</f>
        <v>67</v>
      </c>
      <c r="G185" s="5"/>
    </row>
    <row r="186" ht="36" customHeight="1" spans="1:7">
      <c r="A186" s="5">
        <v>183</v>
      </c>
      <c r="B186" s="6" t="s">
        <v>390</v>
      </c>
      <c r="C186" s="6" t="s">
        <v>391</v>
      </c>
      <c r="D186" s="6" t="s">
        <v>33</v>
      </c>
      <c r="E186" s="6" t="s">
        <v>12</v>
      </c>
      <c r="F186" s="5">
        <f>VLOOKUP(C186,[1]务工信息采集表!$I:$J,2,FALSE)</f>
        <v>56</v>
      </c>
      <c r="G186" s="5"/>
    </row>
    <row r="187" ht="36" customHeight="1" spans="1:7">
      <c r="A187" s="5">
        <v>184</v>
      </c>
      <c r="B187" s="6" t="s">
        <v>392</v>
      </c>
      <c r="C187" s="6" t="s">
        <v>393</v>
      </c>
      <c r="D187" s="6" t="s">
        <v>11</v>
      </c>
      <c r="E187" s="6" t="s">
        <v>12</v>
      </c>
      <c r="F187" s="5" t="s">
        <v>18</v>
      </c>
      <c r="G187" s="5"/>
    </row>
    <row r="188" ht="36" customHeight="1" spans="1:7">
      <c r="A188" s="5">
        <v>185</v>
      </c>
      <c r="B188" s="6" t="s">
        <v>394</v>
      </c>
      <c r="C188" s="6" t="s">
        <v>395</v>
      </c>
      <c r="D188" s="6" t="s">
        <v>11</v>
      </c>
      <c r="E188" s="6" t="s">
        <v>12</v>
      </c>
      <c r="F188" s="5">
        <f>VLOOKUP(C188,[1]务工信息采集表!$I:$J,2,FALSE)</f>
        <v>69</v>
      </c>
      <c r="G188" s="5"/>
    </row>
    <row r="189" ht="36" customHeight="1" spans="1:7">
      <c r="A189" s="5">
        <v>186</v>
      </c>
      <c r="B189" s="6" t="s">
        <v>396</v>
      </c>
      <c r="C189" s="6" t="s">
        <v>397</v>
      </c>
      <c r="D189" s="6" t="s">
        <v>15</v>
      </c>
      <c r="E189" s="6" t="s">
        <v>12</v>
      </c>
      <c r="F189" s="5" t="s">
        <v>18</v>
      </c>
      <c r="G189" s="5"/>
    </row>
    <row r="190" ht="36" customHeight="1" spans="1:7">
      <c r="A190" s="5">
        <v>187</v>
      </c>
      <c r="B190" s="6" t="s">
        <v>398</v>
      </c>
      <c r="C190" s="6" t="s">
        <v>399</v>
      </c>
      <c r="D190" s="6" t="s">
        <v>11</v>
      </c>
      <c r="E190" s="6" t="s">
        <v>12</v>
      </c>
      <c r="F190" s="5" t="s">
        <v>18</v>
      </c>
      <c r="G190" s="5"/>
    </row>
    <row r="191" ht="36" customHeight="1" spans="1:7">
      <c r="A191" s="5">
        <v>188</v>
      </c>
      <c r="B191" s="6" t="s">
        <v>400</v>
      </c>
      <c r="C191" s="6" t="s">
        <v>401</v>
      </c>
      <c r="D191" s="6" t="s">
        <v>381</v>
      </c>
      <c r="E191" s="6" t="s">
        <v>12</v>
      </c>
      <c r="F191" s="5">
        <f>VLOOKUP(C191,[1]务工信息采集表!$I:$J,2,FALSE)</f>
        <v>70</v>
      </c>
      <c r="G191" s="5"/>
    </row>
    <row r="192" ht="36" customHeight="1" spans="1:7">
      <c r="A192" s="5">
        <v>189</v>
      </c>
      <c r="B192" s="6" t="s">
        <v>402</v>
      </c>
      <c r="C192" s="6" t="s">
        <v>403</v>
      </c>
      <c r="D192" s="6" t="s">
        <v>11</v>
      </c>
      <c r="E192" s="6" t="s">
        <v>12</v>
      </c>
      <c r="F192" s="5">
        <f>VLOOKUP(C192,[1]务工信息采集表!$I:$J,2,FALSE)</f>
        <v>69</v>
      </c>
      <c r="G192" s="5"/>
    </row>
    <row r="193" ht="36" customHeight="1" spans="1:7">
      <c r="A193" s="5">
        <v>190</v>
      </c>
      <c r="B193" s="6" t="s">
        <v>404</v>
      </c>
      <c r="C193" s="6" t="s">
        <v>405</v>
      </c>
      <c r="D193" s="6" t="s">
        <v>11</v>
      </c>
      <c r="E193" s="6" t="s">
        <v>12</v>
      </c>
      <c r="F193" s="5">
        <f>VLOOKUP(C193,[1]务工信息采集表!$I:$J,2,FALSE)</f>
        <v>69</v>
      </c>
      <c r="G193" s="5"/>
    </row>
    <row r="194" ht="36" customHeight="1" spans="1:7">
      <c r="A194" s="5">
        <v>191</v>
      </c>
      <c r="B194" s="6" t="s">
        <v>406</v>
      </c>
      <c r="C194" s="6" t="s">
        <v>407</v>
      </c>
      <c r="D194" s="6" t="s">
        <v>89</v>
      </c>
      <c r="E194" s="6" t="s">
        <v>12</v>
      </c>
      <c r="F194" s="5" t="s">
        <v>18</v>
      </c>
      <c r="G194" s="5"/>
    </row>
    <row r="195" ht="36" customHeight="1" spans="1:7">
      <c r="A195" s="5">
        <v>192</v>
      </c>
      <c r="B195" s="6" t="s">
        <v>408</v>
      </c>
      <c r="C195" s="6" t="s">
        <v>409</v>
      </c>
      <c r="D195" s="6" t="s">
        <v>147</v>
      </c>
      <c r="E195" s="6" t="s">
        <v>12</v>
      </c>
      <c r="F195" s="5">
        <f>VLOOKUP(C195,[1]务工信息采集表!$I:$J,2,FALSE)</f>
        <v>58</v>
      </c>
      <c r="G195" s="5"/>
    </row>
    <row r="196" ht="36" customHeight="1" spans="1:7">
      <c r="A196" s="5">
        <v>193</v>
      </c>
      <c r="B196" s="6" t="s">
        <v>410</v>
      </c>
      <c r="C196" s="6" t="s">
        <v>411</v>
      </c>
      <c r="D196" s="6" t="s">
        <v>60</v>
      </c>
      <c r="E196" s="6" t="s">
        <v>12</v>
      </c>
      <c r="F196" s="5">
        <f>VLOOKUP(C196,[1]务工信息采集表!$I:$J,2,FALSE)</f>
        <v>67</v>
      </c>
      <c r="G196" s="5"/>
    </row>
    <row r="197" ht="36" customHeight="1" spans="1:7">
      <c r="A197" s="5">
        <v>194</v>
      </c>
      <c r="B197" s="6" t="s">
        <v>412</v>
      </c>
      <c r="C197" s="6" t="s">
        <v>413</v>
      </c>
      <c r="D197" s="6" t="s">
        <v>330</v>
      </c>
      <c r="E197" s="6" t="s">
        <v>12</v>
      </c>
      <c r="F197" s="5" t="s">
        <v>18</v>
      </c>
      <c r="G197" s="5"/>
    </row>
    <row r="198" ht="36" customHeight="1" spans="1:7">
      <c r="A198" s="5">
        <v>195</v>
      </c>
      <c r="B198" s="6" t="s">
        <v>414</v>
      </c>
      <c r="C198" s="6" t="s">
        <v>415</v>
      </c>
      <c r="D198" s="6" t="s">
        <v>15</v>
      </c>
      <c r="E198" s="6" t="s">
        <v>12</v>
      </c>
      <c r="F198" s="5" t="s">
        <v>18</v>
      </c>
      <c r="G198" s="5"/>
    </row>
    <row r="199" ht="36" customHeight="1" spans="1:7">
      <c r="A199" s="5">
        <v>196</v>
      </c>
      <c r="B199" s="6" t="s">
        <v>416</v>
      </c>
      <c r="C199" s="6" t="s">
        <v>417</v>
      </c>
      <c r="D199" s="6" t="s">
        <v>15</v>
      </c>
      <c r="E199" s="6" t="s">
        <v>12</v>
      </c>
      <c r="F199" s="5" t="s">
        <v>18</v>
      </c>
      <c r="G199" s="5"/>
    </row>
    <row r="200" ht="36" customHeight="1" spans="1:7">
      <c r="A200" s="5">
        <v>197</v>
      </c>
      <c r="B200" s="6" t="s">
        <v>418</v>
      </c>
      <c r="C200" s="6" t="s">
        <v>419</v>
      </c>
      <c r="D200" s="6" t="s">
        <v>330</v>
      </c>
      <c r="E200" s="6" t="s">
        <v>12</v>
      </c>
      <c r="F200" s="5" t="s">
        <v>18</v>
      </c>
      <c r="G200" s="5"/>
    </row>
    <row r="201" ht="36" customHeight="1" spans="1:7">
      <c r="A201" s="5">
        <v>198</v>
      </c>
      <c r="B201" s="6" t="s">
        <v>420</v>
      </c>
      <c r="C201" s="6" t="s">
        <v>421</v>
      </c>
      <c r="D201" s="6" t="s">
        <v>11</v>
      </c>
      <c r="E201" s="6" t="s">
        <v>12</v>
      </c>
      <c r="F201" s="5">
        <f>VLOOKUP(C201,[1]务工信息采集表!$I:$J,2,FALSE)</f>
        <v>65</v>
      </c>
      <c r="G201" s="5"/>
    </row>
    <row r="202" ht="36" customHeight="1" spans="1:7">
      <c r="A202" s="5">
        <v>199</v>
      </c>
      <c r="B202" s="6" t="s">
        <v>422</v>
      </c>
      <c r="C202" s="6" t="s">
        <v>423</v>
      </c>
      <c r="D202" s="6" t="s">
        <v>40</v>
      </c>
      <c r="E202" s="6" t="s">
        <v>12</v>
      </c>
      <c r="F202" s="5">
        <f>VLOOKUP(C202,[1]务工信息采集表!$I:$J,2,FALSE)</f>
        <v>65</v>
      </c>
      <c r="G202" s="5"/>
    </row>
    <row r="203" ht="36" customHeight="1" spans="1:7">
      <c r="A203" s="5">
        <v>200</v>
      </c>
      <c r="B203" s="6" t="s">
        <v>424</v>
      </c>
      <c r="C203" s="6" t="s">
        <v>425</v>
      </c>
      <c r="D203" s="6" t="s">
        <v>11</v>
      </c>
      <c r="E203" s="6" t="s">
        <v>12</v>
      </c>
      <c r="F203" s="5" t="s">
        <v>18</v>
      </c>
      <c r="G203" s="5"/>
    </row>
    <row r="204" ht="36" customHeight="1" spans="1:7">
      <c r="A204" s="5">
        <v>201</v>
      </c>
      <c r="B204" s="6" t="s">
        <v>426</v>
      </c>
      <c r="C204" s="6" t="s">
        <v>427</v>
      </c>
      <c r="D204" s="6" t="s">
        <v>15</v>
      </c>
      <c r="E204" s="6" t="s">
        <v>12</v>
      </c>
      <c r="F204" s="5">
        <f>VLOOKUP(C204,[1]务工信息采集表!$I:$J,2,FALSE)</f>
        <v>68</v>
      </c>
      <c r="G204" s="5"/>
    </row>
    <row r="205" ht="36" customHeight="1" spans="1:7">
      <c r="A205" s="5">
        <v>202</v>
      </c>
      <c r="B205" s="6" t="s">
        <v>428</v>
      </c>
      <c r="C205" s="6" t="s">
        <v>429</v>
      </c>
      <c r="D205" s="6" t="s">
        <v>15</v>
      </c>
      <c r="E205" s="6" t="s">
        <v>12</v>
      </c>
      <c r="F205" s="5" t="s">
        <v>18</v>
      </c>
      <c r="G205" s="5"/>
    </row>
    <row r="206" ht="36" customHeight="1" spans="1:7">
      <c r="A206" s="5">
        <v>203</v>
      </c>
      <c r="B206" s="6" t="s">
        <v>430</v>
      </c>
      <c r="C206" s="6" t="s">
        <v>431</v>
      </c>
      <c r="D206" s="6" t="s">
        <v>80</v>
      </c>
      <c r="E206" s="6" t="s">
        <v>12</v>
      </c>
      <c r="F206" s="5">
        <f>VLOOKUP(C206,[1]务工信息采集表!$I:$J,2,FALSE)</f>
        <v>39</v>
      </c>
      <c r="G206" s="5"/>
    </row>
    <row r="207" ht="36" customHeight="1" spans="1:7">
      <c r="A207" s="5">
        <v>204</v>
      </c>
      <c r="B207" s="6" t="s">
        <v>432</v>
      </c>
      <c r="C207" s="6" t="s">
        <v>433</v>
      </c>
      <c r="D207" s="6" t="s">
        <v>15</v>
      </c>
      <c r="E207" s="6" t="s">
        <v>12</v>
      </c>
      <c r="F207" s="5">
        <f>VLOOKUP(C207,[1]务工信息采集表!$I:$J,2,FALSE)</f>
        <v>62</v>
      </c>
      <c r="G207" s="5"/>
    </row>
    <row r="208" ht="36" customHeight="1" spans="1:7">
      <c r="A208" s="5">
        <v>205</v>
      </c>
      <c r="B208" s="6" t="s">
        <v>434</v>
      </c>
      <c r="C208" s="6" t="s">
        <v>435</v>
      </c>
      <c r="D208" s="6" t="s">
        <v>219</v>
      </c>
      <c r="E208" s="6" t="s">
        <v>12</v>
      </c>
      <c r="F208" s="5">
        <f>VLOOKUP(C208,[1]务工信息采集表!$I:$J,2,FALSE)</f>
        <v>57</v>
      </c>
      <c r="G208" s="5"/>
    </row>
    <row r="209" ht="36" customHeight="1" spans="1:7">
      <c r="A209" s="5">
        <v>206</v>
      </c>
      <c r="B209" s="6" t="s">
        <v>436</v>
      </c>
      <c r="C209" s="6" t="s">
        <v>437</v>
      </c>
      <c r="D209" s="6" t="s">
        <v>33</v>
      </c>
      <c r="E209" s="6" t="s">
        <v>12</v>
      </c>
      <c r="F209" s="5">
        <f>VLOOKUP(C209,[1]务工信息采集表!$I:$J,2,FALSE)</f>
        <v>65</v>
      </c>
      <c r="G209" s="5"/>
    </row>
    <row r="210" ht="36" customHeight="1" spans="1:7">
      <c r="A210" s="5">
        <v>207</v>
      </c>
      <c r="B210" s="6" t="s">
        <v>438</v>
      </c>
      <c r="C210" s="6" t="s">
        <v>439</v>
      </c>
      <c r="D210" s="6" t="s">
        <v>40</v>
      </c>
      <c r="E210" s="6" t="s">
        <v>12</v>
      </c>
      <c r="F210" s="5">
        <f>VLOOKUP(C210,[1]务工信息采集表!$I:$J,2,FALSE)</f>
        <v>70</v>
      </c>
      <c r="G210" s="5"/>
    </row>
    <row r="211" ht="36" customHeight="1" spans="1:7">
      <c r="A211" s="5">
        <v>208</v>
      </c>
      <c r="B211" s="6" t="s">
        <v>440</v>
      </c>
      <c r="C211" s="6" t="s">
        <v>441</v>
      </c>
      <c r="D211" s="6" t="s">
        <v>55</v>
      </c>
      <c r="E211" s="6" t="s">
        <v>12</v>
      </c>
      <c r="F211" s="5">
        <f>VLOOKUP(C211,[1]务工信息采集表!$I:$J,2,FALSE)</f>
        <v>64</v>
      </c>
      <c r="G211" s="5"/>
    </row>
    <row r="212" ht="36" customHeight="1" spans="1:7">
      <c r="A212" s="5">
        <v>209</v>
      </c>
      <c r="B212" s="6" t="s">
        <v>442</v>
      </c>
      <c r="C212" s="6" t="s">
        <v>443</v>
      </c>
      <c r="D212" s="6" t="s">
        <v>147</v>
      </c>
      <c r="E212" s="6" t="s">
        <v>12</v>
      </c>
      <c r="F212" s="5">
        <f>VLOOKUP(C212,[1]务工信息采集表!$I:$J,2,FALSE)</f>
        <v>69</v>
      </c>
      <c r="G212" s="5"/>
    </row>
    <row r="213" ht="36" customHeight="1" spans="1:7">
      <c r="A213" s="5">
        <v>210</v>
      </c>
      <c r="B213" s="6" t="s">
        <v>444</v>
      </c>
      <c r="C213" s="6" t="s">
        <v>445</v>
      </c>
      <c r="D213" s="6" t="s">
        <v>11</v>
      </c>
      <c r="E213" s="6" t="s">
        <v>12</v>
      </c>
      <c r="F213" s="5" t="s">
        <v>18</v>
      </c>
      <c r="G213" s="5"/>
    </row>
    <row r="214" ht="36" customHeight="1" spans="1:7">
      <c r="A214" s="5">
        <v>211</v>
      </c>
      <c r="B214" s="6" t="s">
        <v>446</v>
      </c>
      <c r="C214" s="6" t="s">
        <v>447</v>
      </c>
      <c r="D214" s="6" t="s">
        <v>80</v>
      </c>
      <c r="E214" s="6" t="s">
        <v>12</v>
      </c>
      <c r="F214" s="5" t="s">
        <v>18</v>
      </c>
      <c r="G214" s="5"/>
    </row>
    <row r="215" ht="36" customHeight="1" spans="1:7">
      <c r="A215" s="5">
        <v>212</v>
      </c>
      <c r="B215" s="6" t="s">
        <v>448</v>
      </c>
      <c r="C215" s="6" t="s">
        <v>449</v>
      </c>
      <c r="D215" s="6" t="s">
        <v>15</v>
      </c>
      <c r="E215" s="6" t="s">
        <v>12</v>
      </c>
      <c r="F215" s="5" t="s">
        <v>18</v>
      </c>
      <c r="G215" s="5"/>
    </row>
    <row r="216" ht="36" customHeight="1" spans="1:7">
      <c r="A216" s="5">
        <v>213</v>
      </c>
      <c r="B216" s="6" t="s">
        <v>450</v>
      </c>
      <c r="C216" s="6" t="s">
        <v>451</v>
      </c>
      <c r="D216" s="6" t="s">
        <v>15</v>
      </c>
      <c r="E216" s="6" t="s">
        <v>12</v>
      </c>
      <c r="F216" s="5" t="s">
        <v>18</v>
      </c>
      <c r="G216" s="5"/>
    </row>
    <row r="217" ht="36" customHeight="1" spans="1:7">
      <c r="A217" s="5">
        <v>214</v>
      </c>
      <c r="B217" s="6" t="s">
        <v>452</v>
      </c>
      <c r="C217" s="6" t="s">
        <v>453</v>
      </c>
      <c r="D217" s="6" t="s">
        <v>60</v>
      </c>
      <c r="E217" s="6" t="s">
        <v>12</v>
      </c>
      <c r="F217" s="5" t="s">
        <v>18</v>
      </c>
      <c r="G217" s="5"/>
    </row>
    <row r="218" ht="36" customHeight="1" spans="1:7">
      <c r="A218" s="5">
        <v>215</v>
      </c>
      <c r="B218" s="6" t="s">
        <v>454</v>
      </c>
      <c r="C218" s="6" t="s">
        <v>455</v>
      </c>
      <c r="D218" s="6" t="s">
        <v>147</v>
      </c>
      <c r="E218" s="6" t="s">
        <v>12</v>
      </c>
      <c r="F218" s="5">
        <f>VLOOKUP(C218,[1]务工信息采集表!$I:$J,2,FALSE)</f>
        <v>74</v>
      </c>
      <c r="G218" s="5"/>
    </row>
    <row r="219" ht="36" customHeight="1" spans="1:7">
      <c r="A219" s="5">
        <v>216</v>
      </c>
      <c r="B219" s="6" t="s">
        <v>456</v>
      </c>
      <c r="C219" s="6" t="s">
        <v>457</v>
      </c>
      <c r="D219" s="6" t="s">
        <v>11</v>
      </c>
      <c r="E219" s="6" t="s">
        <v>12</v>
      </c>
      <c r="F219" s="5" t="s">
        <v>18</v>
      </c>
      <c r="G219" s="5"/>
    </row>
    <row r="220" ht="36" customHeight="1" spans="1:7">
      <c r="A220" s="5">
        <v>217</v>
      </c>
      <c r="B220" s="6" t="s">
        <v>458</v>
      </c>
      <c r="C220" s="6" t="s">
        <v>459</v>
      </c>
      <c r="D220" s="6" t="s">
        <v>330</v>
      </c>
      <c r="E220" s="6" t="s">
        <v>12</v>
      </c>
      <c r="F220" s="5">
        <f>VLOOKUP(C220,[1]务工信息采集表!$I:$J,2,FALSE)</f>
        <v>59</v>
      </c>
      <c r="G220" s="5"/>
    </row>
    <row r="221" ht="36" customHeight="1" spans="1:7">
      <c r="A221" s="5">
        <v>218</v>
      </c>
      <c r="B221" s="6" t="s">
        <v>460</v>
      </c>
      <c r="C221" s="6" t="s">
        <v>461</v>
      </c>
      <c r="D221" s="6" t="s">
        <v>147</v>
      </c>
      <c r="E221" s="6" t="s">
        <v>12</v>
      </c>
      <c r="F221" s="5">
        <f>VLOOKUP(C221,[1]务工信息采集表!$I:$J,2,FALSE)</f>
        <v>49</v>
      </c>
      <c r="G221" s="5"/>
    </row>
    <row r="222" ht="36" customHeight="1" spans="1:7">
      <c r="A222" s="5">
        <v>219</v>
      </c>
      <c r="B222" s="6" t="s">
        <v>462</v>
      </c>
      <c r="C222" s="6" t="s">
        <v>463</v>
      </c>
      <c r="D222" s="6" t="s">
        <v>33</v>
      </c>
      <c r="E222" s="6" t="s">
        <v>12</v>
      </c>
      <c r="F222" s="5">
        <f>VLOOKUP(C222,[1]务工信息采集表!$I:$J,2,FALSE)</f>
        <v>65</v>
      </c>
      <c r="G222" s="5"/>
    </row>
    <row r="223" ht="36" customHeight="1" spans="1:7">
      <c r="A223" s="5">
        <v>220</v>
      </c>
      <c r="B223" s="6" t="s">
        <v>464</v>
      </c>
      <c r="C223" s="6" t="s">
        <v>465</v>
      </c>
      <c r="D223" s="6" t="s">
        <v>11</v>
      </c>
      <c r="E223" s="6" t="s">
        <v>12</v>
      </c>
      <c r="F223" s="5">
        <f>VLOOKUP(C223,[1]务工信息采集表!$I:$J,2,FALSE)</f>
        <v>72</v>
      </c>
      <c r="G223" s="5"/>
    </row>
    <row r="224" ht="36" customHeight="1" spans="1:7">
      <c r="A224" s="5">
        <v>221</v>
      </c>
      <c r="B224" s="6" t="s">
        <v>466</v>
      </c>
      <c r="C224" s="6" t="s">
        <v>467</v>
      </c>
      <c r="D224" s="6" t="s">
        <v>147</v>
      </c>
      <c r="E224" s="6" t="s">
        <v>12</v>
      </c>
      <c r="F224" s="5" t="s">
        <v>18</v>
      </c>
      <c r="G224" s="5"/>
    </row>
    <row r="225" ht="36" customHeight="1" spans="1:7">
      <c r="A225" s="5">
        <v>222</v>
      </c>
      <c r="B225" s="6" t="s">
        <v>468</v>
      </c>
      <c r="C225" s="6" t="s">
        <v>469</v>
      </c>
      <c r="D225" s="6" t="s">
        <v>11</v>
      </c>
      <c r="E225" s="6" t="s">
        <v>12</v>
      </c>
      <c r="F225" s="5">
        <f>VLOOKUP(C225,[1]务工信息采集表!$I:$J,2,FALSE)</f>
        <v>66</v>
      </c>
      <c r="G225" s="5"/>
    </row>
    <row r="226" ht="36" customHeight="1" spans="1:7">
      <c r="A226" s="5">
        <v>223</v>
      </c>
      <c r="B226" s="6" t="s">
        <v>470</v>
      </c>
      <c r="C226" s="6" t="s">
        <v>471</v>
      </c>
      <c r="D226" s="6" t="s">
        <v>60</v>
      </c>
      <c r="E226" s="6" t="s">
        <v>12</v>
      </c>
      <c r="F226" s="5">
        <f>VLOOKUP(C226,[1]务工信息采集表!$I:$J,2,FALSE)</f>
        <v>56</v>
      </c>
      <c r="G226" s="5"/>
    </row>
    <row r="227" ht="36" customHeight="1" spans="1:7">
      <c r="A227" s="5">
        <v>224</v>
      </c>
      <c r="B227" s="6" t="s">
        <v>472</v>
      </c>
      <c r="C227" s="6" t="s">
        <v>473</v>
      </c>
      <c r="D227" s="6" t="s">
        <v>55</v>
      </c>
      <c r="E227" s="6" t="s">
        <v>12</v>
      </c>
      <c r="F227" s="5">
        <f>VLOOKUP(C227,[1]务工信息采集表!$I:$J,2,FALSE)</f>
        <v>70</v>
      </c>
      <c r="G227" s="5"/>
    </row>
    <row r="228" ht="36" customHeight="1" spans="1:7">
      <c r="A228" s="5">
        <v>225</v>
      </c>
      <c r="B228" s="6" t="s">
        <v>474</v>
      </c>
      <c r="C228" s="6" t="s">
        <v>475</v>
      </c>
      <c r="D228" s="6" t="s">
        <v>69</v>
      </c>
      <c r="E228" s="6" t="s">
        <v>12</v>
      </c>
      <c r="F228" s="5">
        <f>VLOOKUP(C228,[1]务工信息采集表!$I:$J,2,FALSE)</f>
        <v>65</v>
      </c>
      <c r="G228" s="5"/>
    </row>
    <row r="229" ht="36" customHeight="1" spans="1:7">
      <c r="A229" s="5">
        <v>226</v>
      </c>
      <c r="B229" s="6" t="s">
        <v>476</v>
      </c>
      <c r="C229" s="6" t="s">
        <v>477</v>
      </c>
      <c r="D229" s="6" t="s">
        <v>80</v>
      </c>
      <c r="E229" s="6" t="s">
        <v>12</v>
      </c>
      <c r="F229" s="5" t="s">
        <v>18</v>
      </c>
      <c r="G229" s="5"/>
    </row>
    <row r="230" ht="36" customHeight="1" spans="1:7">
      <c r="A230" s="5">
        <v>227</v>
      </c>
      <c r="B230" s="6" t="s">
        <v>478</v>
      </c>
      <c r="C230" s="6" t="s">
        <v>479</v>
      </c>
      <c r="D230" s="6" t="s">
        <v>89</v>
      </c>
      <c r="E230" s="6" t="s">
        <v>12</v>
      </c>
      <c r="F230" s="5">
        <f>VLOOKUP(C230,[1]务工信息采集表!$I:$J,2,FALSE)</f>
        <v>42</v>
      </c>
      <c r="G230" s="5"/>
    </row>
    <row r="231" ht="36" customHeight="1" spans="1:7">
      <c r="A231" s="5">
        <v>228</v>
      </c>
      <c r="B231" s="6" t="s">
        <v>480</v>
      </c>
      <c r="C231" s="6" t="s">
        <v>481</v>
      </c>
      <c r="D231" s="6" t="s">
        <v>330</v>
      </c>
      <c r="E231" s="6" t="s">
        <v>12</v>
      </c>
      <c r="F231" s="5">
        <f>VLOOKUP(C231,[1]务工信息采集表!$I:$J,2,FALSE)</f>
        <v>59</v>
      </c>
      <c r="G231" s="5"/>
    </row>
    <row r="232" ht="36" customHeight="1" spans="1:7">
      <c r="A232" s="5">
        <v>229</v>
      </c>
      <c r="B232" s="6" t="s">
        <v>482</v>
      </c>
      <c r="C232" s="6" t="s">
        <v>483</v>
      </c>
      <c r="D232" s="6" t="s">
        <v>15</v>
      </c>
      <c r="E232" s="6" t="s">
        <v>12</v>
      </c>
      <c r="F232" s="5">
        <f>VLOOKUP(C232,[1]务工信息采集表!$I:$J,2,FALSE)</f>
        <v>61</v>
      </c>
      <c r="G232" s="5"/>
    </row>
    <row r="233" ht="36" customHeight="1" spans="1:7">
      <c r="A233" s="5">
        <v>230</v>
      </c>
      <c r="B233" s="6" t="s">
        <v>484</v>
      </c>
      <c r="C233" s="6" t="s">
        <v>485</v>
      </c>
      <c r="D233" s="6" t="s">
        <v>60</v>
      </c>
      <c r="E233" s="6" t="s">
        <v>12</v>
      </c>
      <c r="F233" s="5">
        <f>VLOOKUP(C233,[1]务工信息采集表!$I:$J,2,FALSE)</f>
        <v>57</v>
      </c>
      <c r="G233" s="5"/>
    </row>
    <row r="234" ht="36" customHeight="1" spans="1:7">
      <c r="A234" s="5">
        <v>231</v>
      </c>
      <c r="B234" s="6" t="s">
        <v>486</v>
      </c>
      <c r="C234" s="6" t="s">
        <v>487</v>
      </c>
      <c r="D234" s="6" t="s">
        <v>15</v>
      </c>
      <c r="E234" s="6" t="s">
        <v>12</v>
      </c>
      <c r="F234" s="5">
        <f>VLOOKUP(C234,[1]务工信息采集表!$I:$J,2,FALSE)</f>
        <v>64</v>
      </c>
      <c r="G234" s="5"/>
    </row>
    <row r="235" ht="36" customHeight="1" spans="1:7">
      <c r="A235" s="5">
        <v>232</v>
      </c>
      <c r="B235" s="6" t="s">
        <v>488</v>
      </c>
      <c r="C235" s="6" t="s">
        <v>489</v>
      </c>
      <c r="D235" s="6" t="s">
        <v>132</v>
      </c>
      <c r="E235" s="6" t="s">
        <v>12</v>
      </c>
      <c r="F235" s="5">
        <f>VLOOKUP(C235,[1]务工信息采集表!$I:$J,2,FALSE)</f>
        <v>61</v>
      </c>
      <c r="G235" s="5"/>
    </row>
    <row r="236" ht="36" customHeight="1" spans="1:7">
      <c r="A236" s="5">
        <v>233</v>
      </c>
      <c r="B236" s="6" t="s">
        <v>490</v>
      </c>
      <c r="C236" s="6" t="s">
        <v>491</v>
      </c>
      <c r="D236" s="6" t="s">
        <v>89</v>
      </c>
      <c r="E236" s="6" t="s">
        <v>12</v>
      </c>
      <c r="F236" s="5">
        <f>VLOOKUP(C236,[1]务工信息采集表!$I:$J,2,FALSE)</f>
        <v>50</v>
      </c>
      <c r="G236" s="5"/>
    </row>
    <row r="237" ht="36" customHeight="1" spans="1:7">
      <c r="A237" s="5">
        <v>234</v>
      </c>
      <c r="B237" s="6" t="s">
        <v>492</v>
      </c>
      <c r="C237" s="6" t="s">
        <v>493</v>
      </c>
      <c r="D237" s="6" t="s">
        <v>40</v>
      </c>
      <c r="E237" s="6" t="s">
        <v>12</v>
      </c>
      <c r="F237" s="5">
        <f>VLOOKUP(C237,[1]务工信息采集表!$I:$J,2,FALSE)</f>
        <v>64</v>
      </c>
      <c r="G237" s="5"/>
    </row>
    <row r="238" ht="36" customHeight="1" spans="1:7">
      <c r="A238" s="5">
        <v>235</v>
      </c>
      <c r="B238" s="6" t="s">
        <v>494</v>
      </c>
      <c r="C238" s="6" t="s">
        <v>495</v>
      </c>
      <c r="D238" s="6" t="s">
        <v>330</v>
      </c>
      <c r="E238" s="6" t="s">
        <v>12</v>
      </c>
      <c r="F238" s="5" t="s">
        <v>18</v>
      </c>
      <c r="G238" s="5"/>
    </row>
    <row r="239" ht="36" customHeight="1" spans="1:7">
      <c r="A239" s="5">
        <v>236</v>
      </c>
      <c r="B239" s="6" t="s">
        <v>496</v>
      </c>
      <c r="C239" s="6" t="s">
        <v>497</v>
      </c>
      <c r="D239" s="6" t="s">
        <v>60</v>
      </c>
      <c r="E239" s="6" t="s">
        <v>12</v>
      </c>
      <c r="F239" s="5">
        <f>VLOOKUP(C239,[1]务工信息采集表!$I:$J,2,FALSE)</f>
        <v>51</v>
      </c>
      <c r="G239" s="5"/>
    </row>
    <row r="240" ht="36" customHeight="1" spans="1:7">
      <c r="A240" s="5">
        <v>237</v>
      </c>
      <c r="B240" s="6" t="s">
        <v>498</v>
      </c>
      <c r="C240" s="6" t="s">
        <v>499</v>
      </c>
      <c r="D240" s="6" t="s">
        <v>11</v>
      </c>
      <c r="E240" s="6" t="s">
        <v>12</v>
      </c>
      <c r="F240" s="5">
        <f>VLOOKUP(C240,[1]务工信息采集表!$I:$J,2,FALSE)</f>
        <v>58</v>
      </c>
      <c r="G240" s="5"/>
    </row>
    <row r="241" ht="36" customHeight="1" spans="1:7">
      <c r="A241" s="5">
        <v>238</v>
      </c>
      <c r="B241" s="6" t="s">
        <v>500</v>
      </c>
      <c r="C241" s="6" t="s">
        <v>501</v>
      </c>
      <c r="D241" s="6" t="s">
        <v>330</v>
      </c>
      <c r="E241" s="6" t="s">
        <v>12</v>
      </c>
      <c r="F241" s="5">
        <f>VLOOKUP(C241,[1]务工信息采集表!$I:$J,2,FALSE)</f>
        <v>60</v>
      </c>
      <c r="G241" s="5"/>
    </row>
    <row r="242" ht="36" customHeight="1" spans="1:7">
      <c r="A242" s="5">
        <v>239</v>
      </c>
      <c r="B242" s="6" t="s">
        <v>502</v>
      </c>
      <c r="C242" s="6" t="s">
        <v>503</v>
      </c>
      <c r="D242" s="6" t="s">
        <v>60</v>
      </c>
      <c r="E242" s="6" t="s">
        <v>12</v>
      </c>
      <c r="F242" s="5" t="s">
        <v>18</v>
      </c>
      <c r="G242" s="5"/>
    </row>
    <row r="243" ht="36" customHeight="1" spans="1:7">
      <c r="A243" s="5">
        <v>240</v>
      </c>
      <c r="B243" s="6" t="s">
        <v>504</v>
      </c>
      <c r="C243" s="6" t="s">
        <v>505</v>
      </c>
      <c r="D243" s="6" t="s">
        <v>11</v>
      </c>
      <c r="E243" s="6" t="s">
        <v>12</v>
      </c>
      <c r="F243" s="5">
        <f>VLOOKUP(C243,[1]务工信息采集表!$I:$J,2,FALSE)</f>
        <v>47</v>
      </c>
      <c r="G243" s="5"/>
    </row>
    <row r="244" ht="36" customHeight="1" spans="1:7">
      <c r="A244" s="5">
        <v>241</v>
      </c>
      <c r="B244" s="6" t="s">
        <v>506</v>
      </c>
      <c r="C244" s="6" t="s">
        <v>507</v>
      </c>
      <c r="D244" s="6" t="s">
        <v>15</v>
      </c>
      <c r="E244" s="6" t="s">
        <v>12</v>
      </c>
      <c r="F244" s="5">
        <f>VLOOKUP(C244,[1]务工信息采集表!$I:$J,2,FALSE)</f>
        <v>58</v>
      </c>
      <c r="G244" s="5"/>
    </row>
    <row r="245" ht="36" customHeight="1" spans="1:7">
      <c r="A245" s="5">
        <v>242</v>
      </c>
      <c r="B245" s="6" t="s">
        <v>508</v>
      </c>
      <c r="C245" s="6" t="s">
        <v>509</v>
      </c>
      <c r="D245" s="6" t="s">
        <v>33</v>
      </c>
      <c r="E245" s="6" t="s">
        <v>12</v>
      </c>
      <c r="F245" s="5">
        <f>VLOOKUP(C245,[1]务工信息采集表!$I:$J,2,FALSE)</f>
        <v>44</v>
      </c>
      <c r="G245" s="5"/>
    </row>
    <row r="246" ht="36" customHeight="1" spans="1:7">
      <c r="A246" s="5">
        <v>243</v>
      </c>
      <c r="B246" s="6" t="s">
        <v>510</v>
      </c>
      <c r="C246" s="6" t="s">
        <v>511</v>
      </c>
      <c r="D246" s="6" t="s">
        <v>219</v>
      </c>
      <c r="E246" s="6" t="s">
        <v>12</v>
      </c>
      <c r="F246" s="5" t="s">
        <v>18</v>
      </c>
      <c r="G246" s="5"/>
    </row>
    <row r="247" ht="36" customHeight="1" spans="1:7">
      <c r="A247" s="5">
        <v>244</v>
      </c>
      <c r="B247" s="6" t="s">
        <v>512</v>
      </c>
      <c r="C247" s="6" t="s">
        <v>513</v>
      </c>
      <c r="D247" s="6" t="s">
        <v>15</v>
      </c>
      <c r="E247" s="6" t="s">
        <v>12</v>
      </c>
      <c r="F247" s="5">
        <f>VLOOKUP(C247,[1]务工信息采集表!$I:$J,2,FALSE)</f>
        <v>39</v>
      </c>
      <c r="G247" s="5"/>
    </row>
    <row r="248" ht="36" customHeight="1" spans="1:7">
      <c r="A248" s="5">
        <v>245</v>
      </c>
      <c r="B248" s="6" t="s">
        <v>514</v>
      </c>
      <c r="C248" s="6" t="s">
        <v>515</v>
      </c>
      <c r="D248" s="6" t="s">
        <v>132</v>
      </c>
      <c r="E248" s="6" t="s">
        <v>12</v>
      </c>
      <c r="F248" s="5">
        <f>VLOOKUP(C248,[1]务工信息采集表!$I:$J,2,FALSE)</f>
        <v>46</v>
      </c>
      <c r="G248" s="5"/>
    </row>
    <row r="249" ht="36" customHeight="1" spans="1:7">
      <c r="A249" s="5">
        <v>246</v>
      </c>
      <c r="B249" s="6" t="s">
        <v>516</v>
      </c>
      <c r="C249" s="6" t="s">
        <v>517</v>
      </c>
      <c r="D249" s="6" t="s">
        <v>11</v>
      </c>
      <c r="E249" s="6" t="s">
        <v>12</v>
      </c>
      <c r="F249" s="5">
        <f>VLOOKUP(C249,[1]务工信息采集表!$I:$J,2,FALSE)</f>
        <v>59</v>
      </c>
      <c r="G249" s="5"/>
    </row>
    <row r="250" ht="36" customHeight="1" spans="1:7">
      <c r="A250" s="5">
        <v>247</v>
      </c>
      <c r="B250" s="6" t="s">
        <v>518</v>
      </c>
      <c r="C250" s="6" t="s">
        <v>519</v>
      </c>
      <c r="D250" s="6" t="s">
        <v>33</v>
      </c>
      <c r="E250" s="6" t="s">
        <v>12</v>
      </c>
      <c r="F250" s="5" t="s">
        <v>18</v>
      </c>
      <c r="G250" s="5"/>
    </row>
    <row r="251" ht="36" customHeight="1" spans="1:7">
      <c r="A251" s="5">
        <v>248</v>
      </c>
      <c r="B251" s="6" t="s">
        <v>520</v>
      </c>
      <c r="C251" s="6" t="s">
        <v>521</v>
      </c>
      <c r="D251" s="6" t="s">
        <v>330</v>
      </c>
      <c r="E251" s="6" t="s">
        <v>12</v>
      </c>
      <c r="F251" s="5">
        <f>VLOOKUP(C251,[1]务工信息采集表!$I:$J,2,FALSE)</f>
        <v>71</v>
      </c>
      <c r="G251" s="5"/>
    </row>
    <row r="252" ht="36" customHeight="1" spans="1:7">
      <c r="A252" s="5">
        <v>249</v>
      </c>
      <c r="B252" s="6" t="s">
        <v>522</v>
      </c>
      <c r="C252" s="6" t="s">
        <v>523</v>
      </c>
      <c r="D252" s="6" t="s">
        <v>15</v>
      </c>
      <c r="E252" s="6" t="s">
        <v>12</v>
      </c>
      <c r="F252" s="5">
        <f>VLOOKUP(C252,[1]务工信息采集表!$I:$J,2,FALSE)</f>
        <v>56</v>
      </c>
      <c r="G252" s="5"/>
    </row>
    <row r="253" ht="36" customHeight="1" spans="1:7">
      <c r="A253" s="5">
        <v>250</v>
      </c>
      <c r="B253" s="6" t="s">
        <v>524</v>
      </c>
      <c r="C253" s="6" t="s">
        <v>525</v>
      </c>
      <c r="D253" s="6" t="s">
        <v>132</v>
      </c>
      <c r="E253" s="6" t="s">
        <v>12</v>
      </c>
      <c r="F253" s="5" t="s">
        <v>18</v>
      </c>
      <c r="G253" s="5"/>
    </row>
    <row r="254" ht="36" customHeight="1" spans="1:7">
      <c r="A254" s="5">
        <v>251</v>
      </c>
      <c r="B254" s="6" t="s">
        <v>526</v>
      </c>
      <c r="C254" s="6" t="s">
        <v>527</v>
      </c>
      <c r="D254" s="6" t="s">
        <v>55</v>
      </c>
      <c r="E254" s="6" t="s">
        <v>12</v>
      </c>
      <c r="F254" s="5">
        <f>VLOOKUP(C254,[1]务工信息采集表!$I:$J,2,FALSE)</f>
        <v>74</v>
      </c>
      <c r="G254" s="5"/>
    </row>
    <row r="255" ht="36" customHeight="1" spans="1:7">
      <c r="A255" s="5">
        <v>252</v>
      </c>
      <c r="B255" s="6" t="s">
        <v>528</v>
      </c>
      <c r="C255" s="6" t="s">
        <v>529</v>
      </c>
      <c r="D255" s="6" t="s">
        <v>33</v>
      </c>
      <c r="E255" s="6" t="s">
        <v>12</v>
      </c>
      <c r="F255" s="5">
        <f>VLOOKUP(C255,[1]务工信息采集表!$I:$J,2,FALSE)</f>
        <v>56</v>
      </c>
      <c r="G255" s="5"/>
    </row>
    <row r="256" ht="36" customHeight="1" spans="1:7">
      <c r="A256" s="5">
        <v>253</v>
      </c>
      <c r="B256" s="6" t="s">
        <v>530</v>
      </c>
      <c r="C256" s="6" t="s">
        <v>531</v>
      </c>
      <c r="D256" s="6" t="s">
        <v>80</v>
      </c>
      <c r="E256" s="6" t="s">
        <v>12</v>
      </c>
      <c r="F256" s="5" t="s">
        <v>18</v>
      </c>
      <c r="G256" s="5"/>
    </row>
    <row r="257" ht="36" customHeight="1" spans="1:7">
      <c r="A257" s="5">
        <v>254</v>
      </c>
      <c r="B257" s="6" t="s">
        <v>532</v>
      </c>
      <c r="C257" s="6" t="s">
        <v>533</v>
      </c>
      <c r="D257" s="6" t="s">
        <v>15</v>
      </c>
      <c r="E257" s="6" t="s">
        <v>12</v>
      </c>
      <c r="F257" s="5" t="s">
        <v>18</v>
      </c>
      <c r="G257" s="5"/>
    </row>
    <row r="258" ht="36" customHeight="1" spans="1:7">
      <c r="A258" s="5">
        <v>255</v>
      </c>
      <c r="B258" s="6" t="s">
        <v>534</v>
      </c>
      <c r="C258" s="6" t="s">
        <v>535</v>
      </c>
      <c r="D258" s="6" t="s">
        <v>15</v>
      </c>
      <c r="E258" s="6" t="s">
        <v>12</v>
      </c>
      <c r="F258" s="5" t="s">
        <v>18</v>
      </c>
      <c r="G258" s="5"/>
    </row>
    <row r="259" ht="36" customHeight="1" spans="1:7">
      <c r="A259" s="5">
        <v>256</v>
      </c>
      <c r="B259" s="6" t="s">
        <v>536</v>
      </c>
      <c r="C259" s="6" t="s">
        <v>537</v>
      </c>
      <c r="D259" s="6" t="s">
        <v>69</v>
      </c>
      <c r="E259" s="6" t="s">
        <v>12</v>
      </c>
      <c r="F259" s="5">
        <f>VLOOKUP(C259,[1]务工信息采集表!$I:$J,2,FALSE)</f>
        <v>72</v>
      </c>
      <c r="G259" s="5"/>
    </row>
    <row r="260" ht="36" customHeight="1" spans="1:7">
      <c r="A260" s="5">
        <v>257</v>
      </c>
      <c r="B260" s="6" t="s">
        <v>538</v>
      </c>
      <c r="C260" s="6" t="s">
        <v>539</v>
      </c>
      <c r="D260" s="6" t="s">
        <v>15</v>
      </c>
      <c r="E260" s="6" t="s">
        <v>12</v>
      </c>
      <c r="F260" s="5">
        <f>VLOOKUP(C260,[1]务工信息采集表!$I:$J,2,FALSE)</f>
        <v>68</v>
      </c>
      <c r="G260" s="5"/>
    </row>
    <row r="261" ht="36" customHeight="1" spans="1:7">
      <c r="A261" s="5">
        <v>258</v>
      </c>
      <c r="B261" s="6" t="s">
        <v>540</v>
      </c>
      <c r="C261" s="6" t="s">
        <v>541</v>
      </c>
      <c r="D261" s="6" t="s">
        <v>15</v>
      </c>
      <c r="E261" s="6" t="s">
        <v>12</v>
      </c>
      <c r="F261" s="5">
        <f>VLOOKUP(C261,[1]务工信息采集表!$I:$J,2,FALSE)</f>
        <v>60</v>
      </c>
      <c r="G261" s="5"/>
    </row>
    <row r="262" ht="36" customHeight="1" spans="1:7">
      <c r="A262" s="5">
        <v>259</v>
      </c>
      <c r="B262" s="6" t="s">
        <v>542</v>
      </c>
      <c r="C262" s="6" t="s">
        <v>543</v>
      </c>
      <c r="D262" s="6" t="s">
        <v>11</v>
      </c>
      <c r="E262" s="6" t="s">
        <v>12</v>
      </c>
      <c r="F262" s="5">
        <f>VLOOKUP(C262,[1]务工信息采集表!$I:$J,2,FALSE)</f>
        <v>64</v>
      </c>
      <c r="G262" s="5"/>
    </row>
    <row r="263" ht="36" customHeight="1" spans="1:7">
      <c r="A263" s="5">
        <v>260</v>
      </c>
      <c r="B263" s="6" t="s">
        <v>544</v>
      </c>
      <c r="C263" s="6" t="s">
        <v>545</v>
      </c>
      <c r="D263" s="6" t="s">
        <v>60</v>
      </c>
      <c r="E263" s="6" t="s">
        <v>12</v>
      </c>
      <c r="F263" s="5" t="s">
        <v>18</v>
      </c>
      <c r="G263" s="5"/>
    </row>
    <row r="264" ht="36" customHeight="1" spans="1:7">
      <c r="A264" s="5">
        <v>261</v>
      </c>
      <c r="B264" s="6" t="s">
        <v>546</v>
      </c>
      <c r="C264" s="6" t="s">
        <v>547</v>
      </c>
      <c r="D264" s="6" t="s">
        <v>55</v>
      </c>
      <c r="E264" s="6" t="s">
        <v>12</v>
      </c>
      <c r="F264" s="5">
        <f>VLOOKUP(C264,[1]务工信息采集表!$I:$J,2,FALSE)</f>
        <v>75</v>
      </c>
      <c r="G264" s="5"/>
    </row>
    <row r="265" ht="36" customHeight="1" spans="1:7">
      <c r="A265" s="5">
        <v>262</v>
      </c>
      <c r="B265" s="6" t="s">
        <v>548</v>
      </c>
      <c r="C265" s="6" t="s">
        <v>549</v>
      </c>
      <c r="D265" s="6" t="s">
        <v>132</v>
      </c>
      <c r="E265" s="6" t="s">
        <v>12</v>
      </c>
      <c r="F265" s="5">
        <f>VLOOKUP(C265,[1]务工信息采集表!$I:$J,2,FALSE)</f>
        <v>61</v>
      </c>
      <c r="G265" s="5"/>
    </row>
    <row r="266" ht="36" customHeight="1" spans="1:7">
      <c r="A266" s="5">
        <v>263</v>
      </c>
      <c r="B266" s="6" t="s">
        <v>550</v>
      </c>
      <c r="C266" s="6" t="s">
        <v>551</v>
      </c>
      <c r="D266" s="6" t="s">
        <v>330</v>
      </c>
      <c r="E266" s="6" t="s">
        <v>12</v>
      </c>
      <c r="F266" s="5">
        <f>VLOOKUP(C266,[1]务工信息采集表!$I:$J,2,FALSE)</f>
        <v>74</v>
      </c>
      <c r="G266" s="5"/>
    </row>
    <row r="267" ht="36" customHeight="1" spans="1:7">
      <c r="A267" s="5">
        <v>264</v>
      </c>
      <c r="B267" s="6" t="s">
        <v>552</v>
      </c>
      <c r="C267" s="6" t="s">
        <v>553</v>
      </c>
      <c r="D267" s="6" t="s">
        <v>15</v>
      </c>
      <c r="E267" s="6" t="s">
        <v>12</v>
      </c>
      <c r="F267" s="5">
        <f>VLOOKUP(C267,[1]务工信息采集表!$I:$J,2,FALSE)</f>
        <v>67</v>
      </c>
      <c r="G267" s="5"/>
    </row>
    <row r="268" ht="36" customHeight="1" spans="1:7">
      <c r="A268" s="5">
        <v>265</v>
      </c>
      <c r="B268" s="6" t="s">
        <v>554</v>
      </c>
      <c r="C268" s="6" t="s">
        <v>555</v>
      </c>
      <c r="D268" s="6" t="s">
        <v>15</v>
      </c>
      <c r="E268" s="6" t="s">
        <v>12</v>
      </c>
      <c r="F268" s="5">
        <f>VLOOKUP(C268,[1]务工信息采集表!$I:$J,2,FALSE)</f>
        <v>56</v>
      </c>
      <c r="G268" s="5"/>
    </row>
    <row r="269" ht="36" customHeight="1" spans="1:7">
      <c r="A269" s="5">
        <v>266</v>
      </c>
      <c r="B269" s="6" t="s">
        <v>556</v>
      </c>
      <c r="C269" s="6" t="s">
        <v>557</v>
      </c>
      <c r="D269" s="6" t="s">
        <v>132</v>
      </c>
      <c r="E269" s="6" t="s">
        <v>12</v>
      </c>
      <c r="F269" s="5" t="s">
        <v>18</v>
      </c>
      <c r="G269" s="5"/>
    </row>
    <row r="270" ht="36" customHeight="1" spans="1:7">
      <c r="A270" s="5">
        <v>267</v>
      </c>
      <c r="B270" s="6" t="s">
        <v>558</v>
      </c>
      <c r="C270" s="6" t="s">
        <v>559</v>
      </c>
      <c r="D270" s="6" t="s">
        <v>330</v>
      </c>
      <c r="E270" s="6" t="s">
        <v>12</v>
      </c>
      <c r="F270" s="5">
        <f>VLOOKUP(C270,[1]务工信息采集表!$I:$J,2,FALSE)</f>
        <v>60</v>
      </c>
      <c r="G270" s="5"/>
    </row>
    <row r="271" ht="36" customHeight="1" spans="1:7">
      <c r="A271" s="5">
        <v>268</v>
      </c>
      <c r="B271" s="6" t="s">
        <v>560</v>
      </c>
      <c r="C271" s="6" t="s">
        <v>561</v>
      </c>
      <c r="D271" s="6" t="s">
        <v>132</v>
      </c>
      <c r="E271" s="6" t="s">
        <v>12</v>
      </c>
      <c r="F271" s="5">
        <f>VLOOKUP(C271,[1]务工信息采集表!$I:$J,2,FALSE)</f>
        <v>64</v>
      </c>
      <c r="G271" s="5"/>
    </row>
    <row r="272" ht="36" customHeight="1" spans="1:7">
      <c r="A272" s="5">
        <v>269</v>
      </c>
      <c r="B272" s="6" t="s">
        <v>562</v>
      </c>
      <c r="C272" s="6" t="s">
        <v>563</v>
      </c>
      <c r="D272" s="6" t="s">
        <v>60</v>
      </c>
      <c r="E272" s="6" t="s">
        <v>12</v>
      </c>
      <c r="F272" s="5">
        <f>VLOOKUP(C272,[1]务工信息采集表!$I:$J,2,FALSE)</f>
        <v>65</v>
      </c>
      <c r="G272" s="5"/>
    </row>
    <row r="273" ht="36" customHeight="1" spans="1:7">
      <c r="A273" s="5">
        <v>270</v>
      </c>
      <c r="B273" s="6" t="s">
        <v>564</v>
      </c>
      <c r="C273" s="6" t="s">
        <v>565</v>
      </c>
      <c r="D273" s="6" t="s">
        <v>55</v>
      </c>
      <c r="E273" s="6" t="s">
        <v>12</v>
      </c>
      <c r="F273" s="5">
        <f>VLOOKUP(C273,[1]务工信息采集表!$I:$J,2,FALSE)</f>
        <v>60</v>
      </c>
      <c r="G273" s="5"/>
    </row>
    <row r="274" ht="36" customHeight="1" spans="1:7">
      <c r="A274" s="5">
        <v>271</v>
      </c>
      <c r="B274" s="6" t="s">
        <v>566</v>
      </c>
      <c r="C274" s="6" t="s">
        <v>567</v>
      </c>
      <c r="D274" s="6" t="s">
        <v>147</v>
      </c>
      <c r="E274" s="6" t="s">
        <v>12</v>
      </c>
      <c r="F274" s="5">
        <f>VLOOKUP(C274,[1]务工信息采集表!$I:$J,2,FALSE)</f>
        <v>57</v>
      </c>
      <c r="G274" s="5"/>
    </row>
    <row r="275" ht="36" customHeight="1" spans="1:7">
      <c r="A275" s="5">
        <v>272</v>
      </c>
      <c r="B275" s="6" t="s">
        <v>568</v>
      </c>
      <c r="C275" s="6" t="s">
        <v>569</v>
      </c>
      <c r="D275" s="6" t="s">
        <v>15</v>
      </c>
      <c r="E275" s="6" t="s">
        <v>12</v>
      </c>
      <c r="F275" s="5">
        <f>VLOOKUP(C275,[1]务工信息采集表!$I:$J,2,FALSE)</f>
        <v>52</v>
      </c>
      <c r="G275" s="5"/>
    </row>
    <row r="276" ht="36" customHeight="1" spans="1:7">
      <c r="A276" s="5">
        <v>273</v>
      </c>
      <c r="B276" s="6" t="s">
        <v>570</v>
      </c>
      <c r="C276" s="6" t="s">
        <v>571</v>
      </c>
      <c r="D276" s="6" t="s">
        <v>11</v>
      </c>
      <c r="E276" s="6" t="s">
        <v>12</v>
      </c>
      <c r="F276" s="5">
        <f>VLOOKUP(C276,[1]务工信息采集表!$I:$J,2,FALSE)</f>
        <v>72</v>
      </c>
      <c r="G276" s="5"/>
    </row>
    <row r="277" ht="36" customHeight="1" spans="1:7">
      <c r="A277" s="5">
        <v>274</v>
      </c>
      <c r="B277" s="6" t="s">
        <v>572</v>
      </c>
      <c r="C277" s="6" t="s">
        <v>573</v>
      </c>
      <c r="D277" s="6" t="s">
        <v>80</v>
      </c>
      <c r="E277" s="6" t="s">
        <v>12</v>
      </c>
      <c r="F277" s="5">
        <f>VLOOKUP(C277,[1]务工信息采集表!$I:$J,2,FALSE)</f>
        <v>61</v>
      </c>
      <c r="G277" s="5"/>
    </row>
    <row r="278" ht="36" customHeight="1" spans="1:7">
      <c r="A278" s="5">
        <v>275</v>
      </c>
      <c r="B278" s="6" t="s">
        <v>574</v>
      </c>
      <c r="C278" s="6" t="s">
        <v>575</v>
      </c>
      <c r="D278" s="6" t="s">
        <v>40</v>
      </c>
      <c r="E278" s="6" t="s">
        <v>12</v>
      </c>
      <c r="F278" s="5">
        <f>VLOOKUP(C278,[1]务工信息采集表!$I:$J,2,FALSE)</f>
        <v>70</v>
      </c>
      <c r="G278" s="5"/>
    </row>
    <row r="279" ht="36" customHeight="1" spans="1:7">
      <c r="A279" s="5">
        <v>276</v>
      </c>
      <c r="B279" s="6" t="s">
        <v>576</v>
      </c>
      <c r="C279" s="6" t="s">
        <v>577</v>
      </c>
      <c r="D279" s="6" t="s">
        <v>147</v>
      </c>
      <c r="E279" s="6" t="s">
        <v>12</v>
      </c>
      <c r="F279" s="5" t="s">
        <v>18</v>
      </c>
      <c r="G279" s="5"/>
    </row>
    <row r="280" ht="36" customHeight="1" spans="1:7">
      <c r="A280" s="5">
        <v>277</v>
      </c>
      <c r="B280" s="6" t="s">
        <v>578</v>
      </c>
      <c r="C280" s="6" t="s">
        <v>579</v>
      </c>
      <c r="D280" s="6" t="s">
        <v>15</v>
      </c>
      <c r="E280" s="6" t="s">
        <v>12</v>
      </c>
      <c r="F280" s="5" t="s">
        <v>18</v>
      </c>
      <c r="G280" s="5"/>
    </row>
    <row r="281" ht="36" customHeight="1" spans="1:7">
      <c r="A281" s="5">
        <v>278</v>
      </c>
      <c r="B281" s="6" t="s">
        <v>580</v>
      </c>
      <c r="C281" s="6" t="s">
        <v>581</v>
      </c>
      <c r="D281" s="6" t="s">
        <v>60</v>
      </c>
      <c r="E281" s="6" t="s">
        <v>12</v>
      </c>
      <c r="F281" s="5">
        <f>VLOOKUP(C281,[1]务工信息采集表!$I:$J,2,FALSE)</f>
        <v>62</v>
      </c>
      <c r="G281" s="5"/>
    </row>
    <row r="282" ht="36" customHeight="1" spans="1:7">
      <c r="A282" s="5">
        <v>279</v>
      </c>
      <c r="B282" s="6" t="s">
        <v>582</v>
      </c>
      <c r="C282" s="6" t="s">
        <v>583</v>
      </c>
      <c r="D282" s="6" t="s">
        <v>15</v>
      </c>
      <c r="E282" s="6" t="s">
        <v>12</v>
      </c>
      <c r="F282" s="5">
        <f>VLOOKUP(C282,[1]务工信息采集表!$I:$J,2,FALSE)</f>
        <v>66</v>
      </c>
      <c r="G282" s="5"/>
    </row>
    <row r="283" ht="36" customHeight="1" spans="1:7">
      <c r="A283" s="5">
        <v>280</v>
      </c>
      <c r="B283" s="6" t="s">
        <v>584</v>
      </c>
      <c r="C283" s="6" t="s">
        <v>585</v>
      </c>
      <c r="D283" s="6" t="s">
        <v>69</v>
      </c>
      <c r="E283" s="6" t="s">
        <v>12</v>
      </c>
      <c r="F283" s="5">
        <f>VLOOKUP(C283,[1]务工信息采集表!$I:$J,2,FALSE)</f>
        <v>59</v>
      </c>
      <c r="G283" s="5"/>
    </row>
    <row r="284" ht="36" customHeight="1" spans="1:7">
      <c r="A284" s="5">
        <v>281</v>
      </c>
      <c r="B284" s="6" t="s">
        <v>586</v>
      </c>
      <c r="C284" s="6" t="s">
        <v>587</v>
      </c>
      <c r="D284" s="6" t="s">
        <v>132</v>
      </c>
      <c r="E284" s="6" t="s">
        <v>12</v>
      </c>
      <c r="F284" s="5" t="s">
        <v>18</v>
      </c>
      <c r="G284" s="5"/>
    </row>
    <row r="285" ht="36" customHeight="1" spans="1:7">
      <c r="A285" s="5">
        <v>282</v>
      </c>
      <c r="B285" s="6" t="s">
        <v>588</v>
      </c>
      <c r="C285" s="6" t="s">
        <v>589</v>
      </c>
      <c r="D285" s="6" t="s">
        <v>33</v>
      </c>
      <c r="E285" s="6" t="s">
        <v>12</v>
      </c>
      <c r="F285" s="5" t="s">
        <v>18</v>
      </c>
      <c r="G285" s="5"/>
    </row>
    <row r="286" ht="36" customHeight="1" spans="1:7">
      <c r="A286" s="5">
        <v>283</v>
      </c>
      <c r="B286" s="6" t="s">
        <v>590</v>
      </c>
      <c r="C286" s="6" t="s">
        <v>591</v>
      </c>
      <c r="D286" s="6" t="s">
        <v>80</v>
      </c>
      <c r="E286" s="6" t="s">
        <v>12</v>
      </c>
      <c r="F286" s="5">
        <f>VLOOKUP(C286,[1]务工信息采集表!$I:$J,2,FALSE)</f>
        <v>63</v>
      </c>
      <c r="G286" s="5"/>
    </row>
    <row r="287" ht="36" customHeight="1" spans="1:7">
      <c r="A287" s="5">
        <v>284</v>
      </c>
      <c r="B287" s="6" t="s">
        <v>592</v>
      </c>
      <c r="C287" s="6" t="s">
        <v>593</v>
      </c>
      <c r="D287" s="6" t="s">
        <v>11</v>
      </c>
      <c r="E287" s="6" t="s">
        <v>12</v>
      </c>
      <c r="F287" s="5">
        <f>VLOOKUP(C287,[1]务工信息采集表!$I:$J,2,FALSE)</f>
        <v>58</v>
      </c>
      <c r="G287" s="5"/>
    </row>
    <row r="288" ht="36" customHeight="1" spans="1:7">
      <c r="A288" s="5">
        <v>285</v>
      </c>
      <c r="B288" s="6" t="s">
        <v>594</v>
      </c>
      <c r="C288" s="6" t="s">
        <v>595</v>
      </c>
      <c r="D288" s="6" t="s">
        <v>15</v>
      </c>
      <c r="E288" s="6" t="s">
        <v>12</v>
      </c>
      <c r="F288" s="5" t="s">
        <v>18</v>
      </c>
      <c r="G288" s="5"/>
    </row>
    <row r="289" ht="36" customHeight="1" spans="1:7">
      <c r="A289" s="5">
        <v>286</v>
      </c>
      <c r="B289" s="6" t="s">
        <v>596</v>
      </c>
      <c r="C289" s="6" t="s">
        <v>597</v>
      </c>
      <c r="D289" s="6" t="s">
        <v>11</v>
      </c>
      <c r="E289" s="6" t="s">
        <v>12</v>
      </c>
      <c r="F289" s="5">
        <f>VLOOKUP(C289,[1]务工信息采集表!$I:$J,2,FALSE)</f>
        <v>69</v>
      </c>
      <c r="G289" s="5"/>
    </row>
    <row r="290" ht="36" customHeight="1" spans="1:7">
      <c r="A290" s="5">
        <v>287</v>
      </c>
      <c r="B290" s="6" t="s">
        <v>598</v>
      </c>
      <c r="C290" s="6" t="s">
        <v>599</v>
      </c>
      <c r="D290" s="6" t="s">
        <v>15</v>
      </c>
      <c r="E290" s="6" t="s">
        <v>12</v>
      </c>
      <c r="F290" s="5">
        <f>VLOOKUP(C290,[1]务工信息采集表!$I:$J,2,FALSE)</f>
        <v>65</v>
      </c>
      <c r="G290" s="5"/>
    </row>
    <row r="291" ht="36" customHeight="1" spans="1:7">
      <c r="A291" s="5">
        <v>288</v>
      </c>
      <c r="B291" s="6" t="s">
        <v>600</v>
      </c>
      <c r="C291" s="6" t="s">
        <v>601</v>
      </c>
      <c r="D291" s="6" t="s">
        <v>11</v>
      </c>
      <c r="E291" s="6" t="s">
        <v>12</v>
      </c>
      <c r="F291" s="5">
        <f>VLOOKUP(C291,[1]务工信息采集表!$I:$J,2,FALSE)</f>
        <v>74</v>
      </c>
      <c r="G291" s="5"/>
    </row>
    <row r="292" ht="36" customHeight="1" spans="1:7">
      <c r="A292" s="5">
        <v>289</v>
      </c>
      <c r="B292" s="6" t="s">
        <v>602</v>
      </c>
      <c r="C292" s="6" t="s">
        <v>603</v>
      </c>
      <c r="D292" s="6" t="s">
        <v>33</v>
      </c>
      <c r="E292" s="6" t="s">
        <v>12</v>
      </c>
      <c r="F292" s="5" t="s">
        <v>18</v>
      </c>
      <c r="G292" s="5"/>
    </row>
    <row r="293" ht="36" customHeight="1" spans="1:7">
      <c r="A293" s="5">
        <v>290</v>
      </c>
      <c r="B293" s="6" t="s">
        <v>604</v>
      </c>
      <c r="C293" s="6" t="s">
        <v>605</v>
      </c>
      <c r="D293" s="6" t="s">
        <v>15</v>
      </c>
      <c r="E293" s="6" t="s">
        <v>12</v>
      </c>
      <c r="F293" s="5">
        <f>VLOOKUP(C293,[1]务工信息采集表!$I:$J,2,FALSE)</f>
        <v>72</v>
      </c>
      <c r="G293" s="5"/>
    </row>
    <row r="294" ht="36" customHeight="1" spans="1:7">
      <c r="A294" s="5">
        <v>291</v>
      </c>
      <c r="B294" s="6" t="s">
        <v>606</v>
      </c>
      <c r="C294" s="6" t="s">
        <v>607</v>
      </c>
      <c r="D294" s="6" t="s">
        <v>80</v>
      </c>
      <c r="E294" s="6" t="s">
        <v>12</v>
      </c>
      <c r="F294" s="5">
        <f>VLOOKUP(C294,[1]务工信息采集表!$I:$J,2,FALSE)</f>
        <v>75</v>
      </c>
      <c r="G294" s="5"/>
    </row>
    <row r="295" ht="36" customHeight="1" spans="1:7">
      <c r="A295" s="5">
        <v>292</v>
      </c>
      <c r="B295" s="6" t="s">
        <v>608</v>
      </c>
      <c r="C295" s="6" t="s">
        <v>609</v>
      </c>
      <c r="D295" s="6" t="s">
        <v>15</v>
      </c>
      <c r="E295" s="6" t="s">
        <v>12</v>
      </c>
      <c r="F295" s="5">
        <f>VLOOKUP(C295,[1]务工信息采集表!$I:$J,2,FALSE)</f>
        <v>66</v>
      </c>
      <c r="G295" s="5"/>
    </row>
    <row r="296" ht="36" customHeight="1" spans="1:7">
      <c r="A296" s="5">
        <v>293</v>
      </c>
      <c r="B296" s="6" t="s">
        <v>610</v>
      </c>
      <c r="C296" s="6" t="s">
        <v>611</v>
      </c>
      <c r="D296" s="6" t="s">
        <v>15</v>
      </c>
      <c r="E296" s="6" t="s">
        <v>12</v>
      </c>
      <c r="F296" s="5">
        <f>VLOOKUP(C296,[1]务工信息采集表!$I:$J,2,FALSE)</f>
        <v>68</v>
      </c>
      <c r="G296" s="5"/>
    </row>
    <row r="297" ht="36" customHeight="1" spans="1:7">
      <c r="A297" s="5">
        <v>294</v>
      </c>
      <c r="B297" s="6" t="s">
        <v>612</v>
      </c>
      <c r="C297" s="6" t="s">
        <v>613</v>
      </c>
      <c r="D297" s="6" t="s">
        <v>69</v>
      </c>
      <c r="E297" s="6" t="s">
        <v>12</v>
      </c>
      <c r="F297" s="5">
        <f>VLOOKUP(C297,[1]务工信息采集表!$I:$J,2,FALSE)</f>
        <v>63</v>
      </c>
      <c r="G297" s="5"/>
    </row>
    <row r="298" ht="36" customHeight="1" spans="1:7">
      <c r="A298" s="5">
        <v>295</v>
      </c>
      <c r="B298" s="6" t="s">
        <v>614</v>
      </c>
      <c r="C298" s="6" t="s">
        <v>615</v>
      </c>
      <c r="D298" s="6" t="s">
        <v>11</v>
      </c>
      <c r="E298" s="6" t="s">
        <v>12</v>
      </c>
      <c r="F298" s="5">
        <f>VLOOKUP(C298,[1]务工信息采集表!$I:$J,2,FALSE)</f>
        <v>66</v>
      </c>
      <c r="G298" s="5"/>
    </row>
    <row r="299" ht="36" customHeight="1" spans="1:7">
      <c r="A299" s="5">
        <v>296</v>
      </c>
      <c r="B299" s="6" t="s">
        <v>616</v>
      </c>
      <c r="C299" s="6" t="s">
        <v>617</v>
      </c>
      <c r="D299" s="6" t="s">
        <v>11</v>
      </c>
      <c r="E299" s="6" t="s">
        <v>12</v>
      </c>
      <c r="F299" s="5">
        <f>VLOOKUP(C299,[1]务工信息采集表!$I:$J,2,FALSE)</f>
        <v>70</v>
      </c>
      <c r="G299" s="5"/>
    </row>
    <row r="300" ht="36" customHeight="1" spans="1:7">
      <c r="A300" s="5">
        <v>297</v>
      </c>
      <c r="B300" s="6" t="s">
        <v>618</v>
      </c>
      <c r="C300" s="6" t="s">
        <v>619</v>
      </c>
      <c r="D300" s="6" t="s">
        <v>89</v>
      </c>
      <c r="E300" s="6" t="s">
        <v>12</v>
      </c>
      <c r="F300" s="5">
        <f>VLOOKUP(C300,[1]务工信息采集表!$I:$J,2,FALSE)</f>
        <v>68</v>
      </c>
      <c r="G300" s="5"/>
    </row>
    <row r="301" ht="36" customHeight="1" spans="1:7">
      <c r="A301" s="5">
        <v>298</v>
      </c>
      <c r="B301" s="6" t="s">
        <v>620</v>
      </c>
      <c r="C301" s="6" t="s">
        <v>621</v>
      </c>
      <c r="D301" s="6" t="s">
        <v>89</v>
      </c>
      <c r="E301" s="6" t="s">
        <v>12</v>
      </c>
      <c r="F301" s="5" t="s">
        <v>18</v>
      </c>
      <c r="G301" s="5"/>
    </row>
    <row r="302" ht="36" customHeight="1" spans="1:7">
      <c r="A302" s="5">
        <v>299</v>
      </c>
      <c r="B302" s="6" t="s">
        <v>622</v>
      </c>
      <c r="C302" s="6" t="s">
        <v>623</v>
      </c>
      <c r="D302" s="6" t="s">
        <v>15</v>
      </c>
      <c r="E302" s="6" t="s">
        <v>12</v>
      </c>
      <c r="F302" s="5" t="s">
        <v>18</v>
      </c>
      <c r="G302" s="5"/>
    </row>
    <row r="303" ht="36" customHeight="1" spans="1:7">
      <c r="A303" s="5">
        <v>300</v>
      </c>
      <c r="B303" s="6" t="s">
        <v>624</v>
      </c>
      <c r="C303" s="6" t="s">
        <v>625</v>
      </c>
      <c r="D303" s="6" t="s">
        <v>60</v>
      </c>
      <c r="E303" s="6" t="s">
        <v>12</v>
      </c>
      <c r="F303" s="5" t="s">
        <v>18</v>
      </c>
      <c r="G303" s="5"/>
    </row>
    <row r="304" ht="36" customHeight="1" spans="1:7">
      <c r="A304" s="5">
        <v>301</v>
      </c>
      <c r="B304" s="6" t="s">
        <v>626</v>
      </c>
      <c r="C304" s="6" t="s">
        <v>627</v>
      </c>
      <c r="D304" s="6" t="s">
        <v>15</v>
      </c>
      <c r="E304" s="6" t="s">
        <v>12</v>
      </c>
      <c r="F304" s="5">
        <f>VLOOKUP(C304,[1]务工信息采集表!$I:$J,2,FALSE)</f>
        <v>67</v>
      </c>
      <c r="G304" s="5"/>
    </row>
    <row r="305" ht="36" customHeight="1" spans="1:7">
      <c r="A305" s="5">
        <v>302</v>
      </c>
      <c r="B305" s="6" t="s">
        <v>628</v>
      </c>
      <c r="C305" s="6" t="s">
        <v>629</v>
      </c>
      <c r="D305" s="6" t="s">
        <v>15</v>
      </c>
      <c r="E305" s="6" t="s">
        <v>12</v>
      </c>
      <c r="F305" s="5">
        <f>VLOOKUP(C305,[1]务工信息采集表!$I:$J,2,FALSE)</f>
        <v>69</v>
      </c>
      <c r="G305" s="5"/>
    </row>
    <row r="306" ht="36" customHeight="1" spans="1:7">
      <c r="A306" s="5">
        <v>303</v>
      </c>
      <c r="B306" s="6" t="s">
        <v>630</v>
      </c>
      <c r="C306" s="6" t="s">
        <v>631</v>
      </c>
      <c r="D306" s="6" t="s">
        <v>55</v>
      </c>
      <c r="E306" s="6" t="s">
        <v>12</v>
      </c>
      <c r="F306" s="5">
        <f>VLOOKUP(C306,[1]务工信息采集表!$I:$J,2,FALSE)</f>
        <v>60</v>
      </c>
      <c r="G306" s="5"/>
    </row>
    <row r="307" ht="36" customHeight="1" spans="1:7">
      <c r="A307" s="5">
        <v>304</v>
      </c>
      <c r="B307" s="6" t="s">
        <v>632</v>
      </c>
      <c r="C307" s="6" t="s">
        <v>633</v>
      </c>
      <c r="D307" s="6" t="s">
        <v>150</v>
      </c>
      <c r="E307" s="6" t="s">
        <v>12</v>
      </c>
      <c r="F307" s="5">
        <f>VLOOKUP(C307,[1]务工信息采集表!$I:$J,2,FALSE)</f>
        <v>64</v>
      </c>
      <c r="G307" s="5"/>
    </row>
    <row r="308" ht="36" customHeight="1" spans="1:7">
      <c r="A308" s="5">
        <v>305</v>
      </c>
      <c r="B308" s="6" t="s">
        <v>634</v>
      </c>
      <c r="C308" s="6" t="s">
        <v>635</v>
      </c>
      <c r="D308" s="6" t="s">
        <v>33</v>
      </c>
      <c r="E308" s="6" t="s">
        <v>12</v>
      </c>
      <c r="F308" s="5">
        <f>VLOOKUP(C308,[1]务工信息采集表!$I:$J,2,FALSE)</f>
        <v>55</v>
      </c>
      <c r="G308" s="5"/>
    </row>
    <row r="309" ht="36" customHeight="1" spans="1:7">
      <c r="A309" s="5">
        <v>306</v>
      </c>
      <c r="B309" s="6" t="s">
        <v>636</v>
      </c>
      <c r="C309" s="6" t="s">
        <v>637</v>
      </c>
      <c r="D309" s="6" t="s">
        <v>330</v>
      </c>
      <c r="E309" s="6" t="s">
        <v>12</v>
      </c>
      <c r="F309" s="5">
        <f>VLOOKUP(C309,[1]务工信息采集表!$I:$J,2,FALSE)</f>
        <v>81</v>
      </c>
      <c r="G309" s="5"/>
    </row>
    <row r="310" ht="36" customHeight="1" spans="1:7">
      <c r="A310" s="5">
        <v>307</v>
      </c>
      <c r="B310" s="6" t="s">
        <v>638</v>
      </c>
      <c r="C310" s="6" t="s">
        <v>639</v>
      </c>
      <c r="D310" s="6" t="s">
        <v>11</v>
      </c>
      <c r="E310" s="6" t="s">
        <v>12</v>
      </c>
      <c r="F310" s="5">
        <f>VLOOKUP(C310,[1]务工信息采集表!$I:$J,2,FALSE)</f>
        <v>69</v>
      </c>
      <c r="G310" s="5"/>
    </row>
    <row r="311" ht="36" customHeight="1" spans="1:7">
      <c r="A311" s="5">
        <v>308</v>
      </c>
      <c r="B311" s="6" t="s">
        <v>640</v>
      </c>
      <c r="C311" s="6" t="s">
        <v>641</v>
      </c>
      <c r="D311" s="6" t="s">
        <v>11</v>
      </c>
      <c r="E311" s="6" t="s">
        <v>12</v>
      </c>
      <c r="F311" s="5">
        <f>VLOOKUP(C311,[1]务工信息采集表!$I:$J,2,FALSE)</f>
        <v>61</v>
      </c>
      <c r="G311" s="5"/>
    </row>
    <row r="312" ht="36" customHeight="1" spans="1:7">
      <c r="A312" s="5">
        <v>309</v>
      </c>
      <c r="B312" s="6" t="s">
        <v>642</v>
      </c>
      <c r="C312" s="6" t="s">
        <v>643</v>
      </c>
      <c r="D312" s="6" t="s">
        <v>15</v>
      </c>
      <c r="E312" s="6" t="s">
        <v>12</v>
      </c>
      <c r="F312" s="5">
        <f>VLOOKUP(C312,[1]务工信息采集表!$I:$J,2,FALSE)</f>
        <v>65</v>
      </c>
      <c r="G312" s="5"/>
    </row>
    <row r="313" ht="36" customHeight="1" spans="1:7">
      <c r="A313" s="5">
        <v>310</v>
      </c>
      <c r="B313" s="6" t="s">
        <v>644</v>
      </c>
      <c r="C313" s="6" t="s">
        <v>645</v>
      </c>
      <c r="D313" s="6" t="s">
        <v>11</v>
      </c>
      <c r="E313" s="6" t="s">
        <v>12</v>
      </c>
      <c r="F313" s="5">
        <f>VLOOKUP(C313,[1]务工信息采集表!$I:$J,2,FALSE)</f>
        <v>62</v>
      </c>
      <c r="G313" s="5"/>
    </row>
    <row r="314" ht="36" customHeight="1" spans="1:7">
      <c r="A314" s="5">
        <v>311</v>
      </c>
      <c r="B314" s="6" t="s">
        <v>646</v>
      </c>
      <c r="C314" s="6" t="s">
        <v>647</v>
      </c>
      <c r="D314" s="6" t="s">
        <v>15</v>
      </c>
      <c r="E314" s="6" t="s">
        <v>12</v>
      </c>
      <c r="F314" s="5" t="s">
        <v>18</v>
      </c>
      <c r="G314" s="5"/>
    </row>
    <row r="315" ht="36" customHeight="1" spans="1:7">
      <c r="A315" s="5">
        <v>312</v>
      </c>
      <c r="B315" s="6" t="s">
        <v>648</v>
      </c>
      <c r="C315" s="6" t="s">
        <v>649</v>
      </c>
      <c r="D315" s="6" t="s">
        <v>132</v>
      </c>
      <c r="E315" s="6" t="s">
        <v>12</v>
      </c>
      <c r="F315" s="5">
        <f>VLOOKUP(C315,[1]务工信息采集表!$I:$J,2,FALSE)</f>
        <v>67</v>
      </c>
      <c r="G315" s="5"/>
    </row>
    <row r="316" ht="36" customHeight="1" spans="1:7">
      <c r="A316" s="5">
        <v>313</v>
      </c>
      <c r="B316" s="6" t="s">
        <v>650</v>
      </c>
      <c r="C316" s="6" t="s">
        <v>651</v>
      </c>
      <c r="D316" s="6" t="s">
        <v>15</v>
      </c>
      <c r="E316" s="6" t="s">
        <v>12</v>
      </c>
      <c r="F316" s="5">
        <f>VLOOKUP(C316,[1]务工信息采集表!$I:$J,2,FALSE)</f>
        <v>70</v>
      </c>
      <c r="G316" s="5"/>
    </row>
    <row r="317" ht="36" customHeight="1" spans="1:7">
      <c r="A317" s="5">
        <v>314</v>
      </c>
      <c r="B317" s="6" t="s">
        <v>652</v>
      </c>
      <c r="C317" s="6" t="s">
        <v>653</v>
      </c>
      <c r="D317" s="6" t="s">
        <v>15</v>
      </c>
      <c r="E317" s="6" t="s">
        <v>12</v>
      </c>
      <c r="F317" s="5" t="s">
        <v>18</v>
      </c>
      <c r="G317" s="5"/>
    </row>
    <row r="318" ht="36" customHeight="1" spans="1:7">
      <c r="A318" s="5">
        <v>315</v>
      </c>
      <c r="B318" s="6" t="s">
        <v>654</v>
      </c>
      <c r="C318" s="6" t="s">
        <v>655</v>
      </c>
      <c r="D318" s="6" t="s">
        <v>15</v>
      </c>
      <c r="E318" s="6" t="s">
        <v>12</v>
      </c>
      <c r="F318" s="5">
        <f>VLOOKUP(C318,[1]务工信息采集表!$I:$J,2,FALSE)</f>
        <v>72</v>
      </c>
      <c r="G318" s="5"/>
    </row>
    <row r="319" ht="36" customHeight="1" spans="1:7">
      <c r="A319" s="5">
        <v>316</v>
      </c>
      <c r="B319" s="6" t="s">
        <v>656</v>
      </c>
      <c r="C319" s="6" t="s">
        <v>657</v>
      </c>
      <c r="D319" s="6" t="s">
        <v>330</v>
      </c>
      <c r="E319" s="6" t="s">
        <v>12</v>
      </c>
      <c r="F319" s="5">
        <f>VLOOKUP(C319,[1]务工信息采集表!$I:$J,2,FALSE)</f>
        <v>60</v>
      </c>
      <c r="G319" s="5"/>
    </row>
    <row r="320" ht="36" customHeight="1" spans="1:7">
      <c r="A320" s="5">
        <v>317</v>
      </c>
      <c r="B320" s="6" t="s">
        <v>658</v>
      </c>
      <c r="C320" s="6" t="s">
        <v>659</v>
      </c>
      <c r="D320" s="6" t="s">
        <v>55</v>
      </c>
      <c r="E320" s="6" t="s">
        <v>12</v>
      </c>
      <c r="F320" s="5">
        <f>VLOOKUP(C320,[1]务工信息采集表!$I:$J,2,FALSE)</f>
        <v>68</v>
      </c>
      <c r="G320" s="5"/>
    </row>
    <row r="321" ht="36" customHeight="1" spans="1:7">
      <c r="A321" s="5">
        <v>318</v>
      </c>
      <c r="B321" s="6" t="s">
        <v>660</v>
      </c>
      <c r="C321" s="6" t="s">
        <v>661</v>
      </c>
      <c r="D321" s="6" t="s">
        <v>55</v>
      </c>
      <c r="E321" s="6" t="s">
        <v>12</v>
      </c>
      <c r="F321" s="5" t="s">
        <v>18</v>
      </c>
      <c r="G321" s="5"/>
    </row>
    <row r="322" ht="36" customHeight="1" spans="1:7">
      <c r="A322" s="5">
        <v>319</v>
      </c>
      <c r="B322" s="6" t="s">
        <v>662</v>
      </c>
      <c r="C322" s="6" t="s">
        <v>663</v>
      </c>
      <c r="D322" s="6" t="s">
        <v>69</v>
      </c>
      <c r="E322" s="6" t="s">
        <v>12</v>
      </c>
      <c r="F322" s="5" t="s">
        <v>18</v>
      </c>
      <c r="G322" s="5"/>
    </row>
    <row r="323" ht="36" customHeight="1" spans="1:7">
      <c r="A323" s="5">
        <v>320</v>
      </c>
      <c r="B323" s="6" t="s">
        <v>664</v>
      </c>
      <c r="C323" s="6" t="s">
        <v>665</v>
      </c>
      <c r="D323" s="6" t="s">
        <v>330</v>
      </c>
      <c r="E323" s="6" t="s">
        <v>12</v>
      </c>
      <c r="F323" s="5">
        <f>VLOOKUP(C323,[1]务工信息采集表!$I:$J,2,FALSE)</f>
        <v>72</v>
      </c>
      <c r="G323" s="5"/>
    </row>
    <row r="324" ht="36" customHeight="1" spans="1:7">
      <c r="A324" s="5">
        <v>321</v>
      </c>
      <c r="B324" s="6" t="s">
        <v>666</v>
      </c>
      <c r="C324" s="6" t="s">
        <v>667</v>
      </c>
      <c r="D324" s="6" t="s">
        <v>15</v>
      </c>
      <c r="E324" s="6" t="s">
        <v>12</v>
      </c>
      <c r="F324" s="5" t="s">
        <v>18</v>
      </c>
      <c r="G324" s="5"/>
    </row>
    <row r="325" ht="36" customHeight="1" spans="1:7">
      <c r="A325" s="5">
        <v>322</v>
      </c>
      <c r="B325" s="6" t="s">
        <v>668</v>
      </c>
      <c r="C325" s="6" t="s">
        <v>669</v>
      </c>
      <c r="D325" s="6" t="s">
        <v>15</v>
      </c>
      <c r="E325" s="6" t="s">
        <v>12</v>
      </c>
      <c r="F325" s="5">
        <f>VLOOKUP(C325,[1]务工信息采集表!$I:$J,2,FALSE)</f>
        <v>67</v>
      </c>
      <c r="G325" s="5"/>
    </row>
    <row r="326" ht="36" customHeight="1" spans="1:7">
      <c r="A326" s="5">
        <v>323</v>
      </c>
      <c r="B326" s="6" t="s">
        <v>670</v>
      </c>
      <c r="C326" s="6" t="s">
        <v>671</v>
      </c>
      <c r="D326" s="6" t="s">
        <v>15</v>
      </c>
      <c r="E326" s="6" t="s">
        <v>12</v>
      </c>
      <c r="F326" s="5" t="s">
        <v>18</v>
      </c>
      <c r="G326" s="5"/>
    </row>
    <row r="327" ht="36" customHeight="1" spans="1:7">
      <c r="A327" s="5">
        <v>324</v>
      </c>
      <c r="B327" s="6" t="s">
        <v>672</v>
      </c>
      <c r="C327" s="6" t="s">
        <v>673</v>
      </c>
      <c r="D327" s="6" t="s">
        <v>147</v>
      </c>
      <c r="E327" s="6" t="s">
        <v>12</v>
      </c>
      <c r="F327" s="5">
        <f>VLOOKUP(C327,[1]务工信息采集表!$I:$J,2,FALSE)</f>
        <v>55</v>
      </c>
      <c r="G327" s="5"/>
    </row>
    <row r="328" ht="36" customHeight="1" spans="1:7">
      <c r="A328" s="5">
        <v>325</v>
      </c>
      <c r="B328" s="6" t="s">
        <v>674</v>
      </c>
      <c r="C328" s="6" t="s">
        <v>675</v>
      </c>
      <c r="D328" s="6" t="s">
        <v>132</v>
      </c>
      <c r="E328" s="6" t="s">
        <v>12</v>
      </c>
      <c r="F328" s="5">
        <f>VLOOKUP(C328,[1]务工信息采集表!$I:$J,2,FALSE)</f>
        <v>58</v>
      </c>
      <c r="G328" s="5"/>
    </row>
    <row r="329" ht="36" customHeight="1" spans="1:7">
      <c r="A329" s="5">
        <v>326</v>
      </c>
      <c r="B329" s="6" t="s">
        <v>676</v>
      </c>
      <c r="C329" s="6" t="s">
        <v>677</v>
      </c>
      <c r="D329" s="6" t="s">
        <v>60</v>
      </c>
      <c r="E329" s="6" t="s">
        <v>12</v>
      </c>
      <c r="F329" s="5">
        <f>VLOOKUP(C329,[1]务工信息采集表!$I:$J,2,FALSE)</f>
        <v>63</v>
      </c>
      <c r="G329" s="5"/>
    </row>
    <row r="330" ht="36" customHeight="1" spans="1:7">
      <c r="A330" s="5">
        <v>327</v>
      </c>
      <c r="B330" s="6" t="s">
        <v>678</v>
      </c>
      <c r="C330" s="6" t="s">
        <v>679</v>
      </c>
      <c r="D330" s="6" t="s">
        <v>80</v>
      </c>
      <c r="E330" s="6" t="s">
        <v>12</v>
      </c>
      <c r="F330" s="5">
        <f>VLOOKUP(C330,[1]务工信息采集表!$I:$J,2,FALSE)</f>
        <v>63</v>
      </c>
      <c r="G330" s="5"/>
    </row>
    <row r="331" ht="36" customHeight="1" spans="1:7">
      <c r="A331" s="5">
        <v>328</v>
      </c>
      <c r="B331" s="6" t="s">
        <v>680</v>
      </c>
      <c r="C331" s="6" t="s">
        <v>681</v>
      </c>
      <c r="D331" s="6" t="s">
        <v>11</v>
      </c>
      <c r="E331" s="6" t="s">
        <v>12</v>
      </c>
      <c r="F331" s="5">
        <f>VLOOKUP(C331,[1]务工信息采集表!$I:$J,2,FALSE)</f>
        <v>67</v>
      </c>
      <c r="G331" s="5"/>
    </row>
    <row r="332" ht="36" customHeight="1" spans="1:7">
      <c r="A332" s="5">
        <v>329</v>
      </c>
      <c r="B332" s="6" t="s">
        <v>682</v>
      </c>
      <c r="C332" s="6" t="s">
        <v>683</v>
      </c>
      <c r="D332" s="6" t="s">
        <v>40</v>
      </c>
      <c r="E332" s="6" t="s">
        <v>12</v>
      </c>
      <c r="F332" s="5">
        <f>VLOOKUP(C332,[1]务工信息采集表!$I:$J,2,FALSE)</f>
        <v>65</v>
      </c>
      <c r="G332" s="5"/>
    </row>
    <row r="333" ht="36" customHeight="1" spans="1:7">
      <c r="A333" s="5">
        <v>330</v>
      </c>
      <c r="B333" s="6" t="s">
        <v>684</v>
      </c>
      <c r="C333" s="6" t="s">
        <v>685</v>
      </c>
      <c r="D333" s="6" t="s">
        <v>15</v>
      </c>
      <c r="E333" s="6" t="s">
        <v>12</v>
      </c>
      <c r="F333" s="5">
        <f>VLOOKUP(C333,[1]务工信息采集表!$I:$J,2,FALSE)</f>
        <v>72</v>
      </c>
      <c r="G333" s="5"/>
    </row>
    <row r="334" ht="36" customHeight="1" spans="1:7">
      <c r="A334" s="5">
        <v>331</v>
      </c>
      <c r="B334" s="6" t="s">
        <v>686</v>
      </c>
      <c r="C334" s="6" t="s">
        <v>687</v>
      </c>
      <c r="D334" s="6" t="s">
        <v>80</v>
      </c>
      <c r="E334" s="6" t="s">
        <v>12</v>
      </c>
      <c r="F334" s="5">
        <f>VLOOKUP(C334,[1]务工信息采集表!$I:$J,2,FALSE)</f>
        <v>61</v>
      </c>
      <c r="G334" s="5"/>
    </row>
    <row r="335" ht="36" customHeight="1" spans="1:7">
      <c r="A335" s="5">
        <v>332</v>
      </c>
      <c r="B335" s="6" t="s">
        <v>688</v>
      </c>
      <c r="C335" s="6" t="s">
        <v>689</v>
      </c>
      <c r="D335" s="6" t="s">
        <v>80</v>
      </c>
      <c r="E335" s="6" t="s">
        <v>12</v>
      </c>
      <c r="F335" s="5">
        <f>VLOOKUP(C335,[1]务工信息采集表!$I:$J,2,FALSE)</f>
        <v>59</v>
      </c>
      <c r="G335" s="5"/>
    </row>
    <row r="336" ht="36" customHeight="1" spans="1:7">
      <c r="A336" s="5">
        <v>333</v>
      </c>
      <c r="B336" s="6" t="s">
        <v>690</v>
      </c>
      <c r="C336" s="6" t="s">
        <v>691</v>
      </c>
      <c r="D336" s="6" t="s">
        <v>15</v>
      </c>
      <c r="E336" s="6" t="s">
        <v>12</v>
      </c>
      <c r="F336" s="5">
        <f>VLOOKUP(C336,[1]务工信息采集表!$I:$J,2,FALSE)</f>
        <v>70</v>
      </c>
      <c r="G336" s="5"/>
    </row>
    <row r="337" ht="36" customHeight="1" spans="1:7">
      <c r="A337" s="5">
        <v>334</v>
      </c>
      <c r="B337" s="6" t="s">
        <v>692</v>
      </c>
      <c r="C337" s="6" t="s">
        <v>693</v>
      </c>
      <c r="D337" s="6" t="s">
        <v>147</v>
      </c>
      <c r="E337" s="6" t="s">
        <v>12</v>
      </c>
      <c r="F337" s="5">
        <f>VLOOKUP(C337,[1]务工信息采集表!$I:$J,2,FALSE)</f>
        <v>53</v>
      </c>
      <c r="G337" s="5"/>
    </row>
    <row r="338" ht="36" customHeight="1" spans="1:7">
      <c r="A338" s="5">
        <v>335</v>
      </c>
      <c r="B338" s="6" t="s">
        <v>694</v>
      </c>
      <c r="C338" s="6" t="s">
        <v>695</v>
      </c>
      <c r="D338" s="6" t="s">
        <v>40</v>
      </c>
      <c r="E338" s="6" t="s">
        <v>12</v>
      </c>
      <c r="F338" s="5">
        <f>VLOOKUP(C338,[1]务工信息采集表!$I:$J,2,FALSE)</f>
        <v>57</v>
      </c>
      <c r="G338" s="5"/>
    </row>
    <row r="339" ht="36" customHeight="1" spans="1:7">
      <c r="A339" s="5">
        <v>336</v>
      </c>
      <c r="B339" s="6" t="s">
        <v>696</v>
      </c>
      <c r="C339" s="6" t="s">
        <v>697</v>
      </c>
      <c r="D339" s="6" t="s">
        <v>89</v>
      </c>
      <c r="E339" s="6" t="s">
        <v>12</v>
      </c>
      <c r="F339" s="5">
        <f>VLOOKUP(C339,[1]务工信息采集表!$I:$J,2,FALSE)</f>
        <v>55</v>
      </c>
      <c r="G339" s="5"/>
    </row>
    <row r="340" ht="36" customHeight="1" spans="1:7">
      <c r="A340" s="5">
        <v>337</v>
      </c>
      <c r="B340" s="6" t="s">
        <v>698</v>
      </c>
      <c r="C340" s="6" t="s">
        <v>699</v>
      </c>
      <c r="D340" s="6" t="s">
        <v>381</v>
      </c>
      <c r="E340" s="6" t="s">
        <v>12</v>
      </c>
      <c r="F340" s="5">
        <f>VLOOKUP(C340,[1]务工信息采集表!$I:$J,2,FALSE)</f>
        <v>71</v>
      </c>
      <c r="G340" s="5"/>
    </row>
    <row r="341" ht="36" customHeight="1" spans="1:7">
      <c r="A341" s="5">
        <v>338</v>
      </c>
      <c r="B341" s="6" t="s">
        <v>700</v>
      </c>
      <c r="C341" s="6" t="s">
        <v>701</v>
      </c>
      <c r="D341" s="6" t="s">
        <v>55</v>
      </c>
      <c r="E341" s="6" t="s">
        <v>12</v>
      </c>
      <c r="F341" s="5" t="s">
        <v>18</v>
      </c>
      <c r="G341" s="5"/>
    </row>
    <row r="342" ht="36" customHeight="1" spans="1:7">
      <c r="A342" s="5">
        <v>339</v>
      </c>
      <c r="B342" s="6" t="s">
        <v>702</v>
      </c>
      <c r="C342" s="6" t="s">
        <v>703</v>
      </c>
      <c r="D342" s="6" t="s">
        <v>55</v>
      </c>
      <c r="E342" s="6" t="s">
        <v>12</v>
      </c>
      <c r="F342" s="5">
        <f>VLOOKUP(C342,[1]务工信息采集表!$I:$J,2,FALSE)</f>
        <v>69</v>
      </c>
      <c r="G342" s="5"/>
    </row>
    <row r="343" ht="36" customHeight="1" spans="1:7">
      <c r="A343" s="5">
        <v>340</v>
      </c>
      <c r="B343" s="6" t="s">
        <v>704</v>
      </c>
      <c r="C343" s="6" t="s">
        <v>705</v>
      </c>
      <c r="D343" s="6" t="s">
        <v>15</v>
      </c>
      <c r="E343" s="6" t="s">
        <v>12</v>
      </c>
      <c r="F343" s="5">
        <f>VLOOKUP(C343,[1]务工信息采集表!$I:$J,2,FALSE)</f>
        <v>64</v>
      </c>
      <c r="G343" s="5"/>
    </row>
    <row r="344" ht="36" customHeight="1" spans="1:7">
      <c r="A344" s="5">
        <v>341</v>
      </c>
      <c r="B344" s="6" t="s">
        <v>706</v>
      </c>
      <c r="C344" s="6" t="s">
        <v>707</v>
      </c>
      <c r="D344" s="6" t="s">
        <v>89</v>
      </c>
      <c r="E344" s="6" t="s">
        <v>12</v>
      </c>
      <c r="F344" s="5">
        <f>VLOOKUP(C344,[1]务工信息采集表!$I:$J,2,FALSE)</f>
        <v>67</v>
      </c>
      <c r="G344" s="5"/>
    </row>
    <row r="345" ht="36" customHeight="1" spans="1:7">
      <c r="A345" s="5">
        <v>342</v>
      </c>
      <c r="B345" s="6" t="s">
        <v>708</v>
      </c>
      <c r="C345" s="6" t="s">
        <v>709</v>
      </c>
      <c r="D345" s="6" t="s">
        <v>60</v>
      </c>
      <c r="E345" s="6" t="s">
        <v>12</v>
      </c>
      <c r="F345" s="5" t="s">
        <v>18</v>
      </c>
      <c r="G345" s="5"/>
    </row>
    <row r="346" ht="36" customHeight="1" spans="1:7">
      <c r="A346" s="5">
        <v>343</v>
      </c>
      <c r="B346" s="6" t="s">
        <v>710</v>
      </c>
      <c r="C346" s="6" t="s">
        <v>711</v>
      </c>
      <c r="D346" s="6" t="s">
        <v>55</v>
      </c>
      <c r="E346" s="6" t="s">
        <v>12</v>
      </c>
      <c r="F346" s="5">
        <f>VLOOKUP(C346,[1]务工信息采集表!$I:$J,2,FALSE)</f>
        <v>59</v>
      </c>
      <c r="G346" s="5"/>
    </row>
    <row r="347" ht="36" customHeight="1" spans="1:7">
      <c r="A347" s="5">
        <v>344</v>
      </c>
      <c r="B347" s="6" t="s">
        <v>712</v>
      </c>
      <c r="C347" s="6" t="s">
        <v>713</v>
      </c>
      <c r="D347" s="6" t="s">
        <v>80</v>
      </c>
      <c r="E347" s="6" t="s">
        <v>12</v>
      </c>
      <c r="F347" s="5" t="s">
        <v>18</v>
      </c>
      <c r="G347" s="5"/>
    </row>
    <row r="348" ht="36" customHeight="1" spans="1:7">
      <c r="A348" s="5">
        <v>345</v>
      </c>
      <c r="B348" s="6" t="s">
        <v>714</v>
      </c>
      <c r="C348" s="6" t="s">
        <v>715</v>
      </c>
      <c r="D348" s="6" t="s">
        <v>147</v>
      </c>
      <c r="E348" s="6" t="s">
        <v>12</v>
      </c>
      <c r="F348" s="5">
        <f>VLOOKUP(C348,[1]务工信息采集表!$I:$J,2,FALSE)</f>
        <v>70</v>
      </c>
      <c r="G348" s="5"/>
    </row>
    <row r="349" ht="36" customHeight="1" spans="1:7">
      <c r="A349" s="5">
        <v>346</v>
      </c>
      <c r="B349" s="6" t="s">
        <v>716</v>
      </c>
      <c r="C349" s="6" t="s">
        <v>717</v>
      </c>
      <c r="D349" s="6" t="s">
        <v>15</v>
      </c>
      <c r="E349" s="6" t="s">
        <v>12</v>
      </c>
      <c r="F349" s="5">
        <f>VLOOKUP(C349,[1]务工信息采集表!$I:$J,2,FALSE)</f>
        <v>61</v>
      </c>
      <c r="G349" s="5"/>
    </row>
    <row r="350" ht="36" customHeight="1" spans="1:7">
      <c r="A350" s="5">
        <v>347</v>
      </c>
      <c r="B350" s="6" t="s">
        <v>718</v>
      </c>
      <c r="C350" s="6" t="s">
        <v>719</v>
      </c>
      <c r="D350" s="6" t="s">
        <v>15</v>
      </c>
      <c r="E350" s="6" t="s">
        <v>12</v>
      </c>
      <c r="F350" s="5">
        <f>VLOOKUP(C350,[1]务工信息采集表!$I:$J,2,FALSE)</f>
        <v>71</v>
      </c>
      <c r="G350" s="5"/>
    </row>
    <row r="351" ht="36" customHeight="1" spans="1:7">
      <c r="A351" s="5">
        <v>348</v>
      </c>
      <c r="B351" s="6" t="s">
        <v>720</v>
      </c>
      <c r="C351" s="6" t="s">
        <v>721</v>
      </c>
      <c r="D351" s="6" t="s">
        <v>132</v>
      </c>
      <c r="E351" s="6" t="s">
        <v>12</v>
      </c>
      <c r="F351" s="5">
        <f>VLOOKUP(C351,[1]务工信息采集表!$I:$J,2,FALSE)</f>
        <v>55</v>
      </c>
      <c r="G351" s="5"/>
    </row>
    <row r="352" ht="36" customHeight="1" spans="1:7">
      <c r="A352" s="5">
        <v>349</v>
      </c>
      <c r="B352" s="6" t="s">
        <v>722</v>
      </c>
      <c r="C352" s="6" t="s">
        <v>723</v>
      </c>
      <c r="D352" s="6" t="s">
        <v>15</v>
      </c>
      <c r="E352" s="6" t="s">
        <v>12</v>
      </c>
      <c r="F352" s="5">
        <f>VLOOKUP(C352,[1]务工信息采集表!$I:$J,2,FALSE)</f>
        <v>75</v>
      </c>
      <c r="G352" s="5"/>
    </row>
    <row r="353" ht="36" customHeight="1" spans="1:7">
      <c r="A353" s="5">
        <v>350</v>
      </c>
      <c r="B353" s="6" t="s">
        <v>724</v>
      </c>
      <c r="C353" s="6" t="s">
        <v>725</v>
      </c>
      <c r="D353" s="6" t="s">
        <v>15</v>
      </c>
      <c r="E353" s="6" t="s">
        <v>12</v>
      </c>
      <c r="F353" s="5">
        <f>VLOOKUP(C353,[1]务工信息采集表!$I:$J,2,FALSE)</f>
        <v>82</v>
      </c>
      <c r="G353" s="5"/>
    </row>
    <row r="354" ht="36" customHeight="1" spans="1:7">
      <c r="A354" s="5">
        <v>351</v>
      </c>
      <c r="B354" s="6" t="s">
        <v>726</v>
      </c>
      <c r="C354" s="6" t="s">
        <v>727</v>
      </c>
      <c r="D354" s="6" t="s">
        <v>80</v>
      </c>
      <c r="E354" s="6" t="s">
        <v>12</v>
      </c>
      <c r="F354" s="5">
        <f>VLOOKUP(C354,[1]务工信息采集表!$I:$J,2,FALSE)</f>
        <v>65</v>
      </c>
      <c r="G354" s="5"/>
    </row>
    <row r="355" ht="36" customHeight="1" spans="1:7">
      <c r="A355" s="5">
        <v>352</v>
      </c>
      <c r="B355" s="6" t="s">
        <v>728</v>
      </c>
      <c r="C355" s="6" t="s">
        <v>729</v>
      </c>
      <c r="D355" s="6" t="s">
        <v>11</v>
      </c>
      <c r="E355" s="6" t="s">
        <v>12</v>
      </c>
      <c r="F355" s="5">
        <f>VLOOKUP(C355,[1]务工信息采集表!$I:$J,2,FALSE)</f>
        <v>69</v>
      </c>
      <c r="G355" s="5"/>
    </row>
    <row r="356" ht="36" customHeight="1" spans="1:7">
      <c r="A356" s="5">
        <v>353</v>
      </c>
      <c r="B356" s="6" t="s">
        <v>730</v>
      </c>
      <c r="C356" s="6" t="s">
        <v>731</v>
      </c>
      <c r="D356" s="6" t="s">
        <v>80</v>
      </c>
      <c r="E356" s="6" t="s">
        <v>12</v>
      </c>
      <c r="F356" s="5">
        <f>VLOOKUP(C356,[1]务工信息采集表!$I:$J,2,FALSE)</f>
        <v>53</v>
      </c>
      <c r="G356" s="5"/>
    </row>
    <row r="357" ht="36" customHeight="1" spans="1:7">
      <c r="A357" s="5">
        <v>354</v>
      </c>
      <c r="B357" s="6" t="s">
        <v>732</v>
      </c>
      <c r="C357" s="6" t="s">
        <v>733</v>
      </c>
      <c r="D357" s="6" t="s">
        <v>15</v>
      </c>
      <c r="E357" s="6" t="s">
        <v>12</v>
      </c>
      <c r="F357" s="5">
        <f>VLOOKUP(C357,[1]务工信息采集表!$I:$J,2,FALSE)</f>
        <v>73</v>
      </c>
      <c r="G357" s="5"/>
    </row>
    <row r="358" ht="36" customHeight="1" spans="1:7">
      <c r="A358" s="5">
        <v>355</v>
      </c>
      <c r="B358" s="6" t="s">
        <v>734</v>
      </c>
      <c r="C358" s="6" t="s">
        <v>735</v>
      </c>
      <c r="D358" s="6" t="s">
        <v>132</v>
      </c>
      <c r="E358" s="6" t="s">
        <v>12</v>
      </c>
      <c r="F358" s="5">
        <f>VLOOKUP(C358,[1]务工信息采集表!$I:$J,2,FALSE)</f>
        <v>70</v>
      </c>
      <c r="G358" s="5"/>
    </row>
    <row r="359" ht="36" customHeight="1" spans="1:7">
      <c r="A359" s="5">
        <v>356</v>
      </c>
      <c r="B359" s="6" t="s">
        <v>736</v>
      </c>
      <c r="C359" s="6" t="s">
        <v>737</v>
      </c>
      <c r="D359" s="6" t="s">
        <v>33</v>
      </c>
      <c r="E359" s="6" t="s">
        <v>12</v>
      </c>
      <c r="F359" s="5" t="s">
        <v>18</v>
      </c>
      <c r="G359" s="5"/>
    </row>
    <row r="360" ht="36" customHeight="1" spans="1:7">
      <c r="A360" s="5">
        <v>357</v>
      </c>
      <c r="B360" s="6" t="s">
        <v>738</v>
      </c>
      <c r="C360" s="6" t="s">
        <v>739</v>
      </c>
      <c r="D360" s="6" t="s">
        <v>147</v>
      </c>
      <c r="E360" s="6" t="s">
        <v>12</v>
      </c>
      <c r="F360" s="5">
        <f>VLOOKUP(C360,[1]务工信息采集表!$I:$J,2,FALSE)</f>
        <v>63</v>
      </c>
      <c r="G360" s="5"/>
    </row>
    <row r="361" ht="36" customHeight="1" spans="1:7">
      <c r="A361" s="5">
        <v>358</v>
      </c>
      <c r="B361" s="6" t="s">
        <v>740</v>
      </c>
      <c r="C361" s="6" t="s">
        <v>741</v>
      </c>
      <c r="D361" s="6" t="s">
        <v>11</v>
      </c>
      <c r="E361" s="6" t="s">
        <v>12</v>
      </c>
      <c r="F361" s="5">
        <f>VLOOKUP(C361,[1]务工信息采集表!$I:$J,2,FALSE)</f>
        <v>60</v>
      </c>
      <c r="G361" s="5"/>
    </row>
    <row r="362" ht="36" customHeight="1" spans="1:7">
      <c r="A362" s="5">
        <v>359</v>
      </c>
      <c r="B362" s="6" t="s">
        <v>742</v>
      </c>
      <c r="C362" s="6" t="s">
        <v>743</v>
      </c>
      <c r="D362" s="6" t="s">
        <v>40</v>
      </c>
      <c r="E362" s="6" t="s">
        <v>12</v>
      </c>
      <c r="F362" s="5" t="s">
        <v>18</v>
      </c>
      <c r="G362" s="5"/>
    </row>
    <row r="363" ht="36" customHeight="1" spans="1:7">
      <c r="A363" s="5">
        <v>360</v>
      </c>
      <c r="B363" s="6" t="s">
        <v>744</v>
      </c>
      <c r="C363" s="6" t="s">
        <v>745</v>
      </c>
      <c r="D363" s="6" t="s">
        <v>15</v>
      </c>
      <c r="E363" s="6" t="s">
        <v>12</v>
      </c>
      <c r="F363" s="5">
        <f>VLOOKUP(C363,[1]务工信息采集表!$I:$J,2,FALSE)</f>
        <v>61</v>
      </c>
      <c r="G363" s="5"/>
    </row>
    <row r="364" ht="36" customHeight="1" spans="1:7">
      <c r="A364" s="5">
        <v>361</v>
      </c>
      <c r="B364" s="6" t="s">
        <v>746</v>
      </c>
      <c r="C364" s="6" t="s">
        <v>747</v>
      </c>
      <c r="D364" s="6" t="s">
        <v>89</v>
      </c>
      <c r="E364" s="6" t="s">
        <v>12</v>
      </c>
      <c r="F364" s="5">
        <f>VLOOKUP(C364,[1]务工信息采集表!$I:$J,2,FALSE)</f>
        <v>56</v>
      </c>
      <c r="G364" s="5"/>
    </row>
    <row r="365" ht="36" customHeight="1" spans="1:7">
      <c r="A365" s="5">
        <v>362</v>
      </c>
      <c r="B365" s="6" t="s">
        <v>748</v>
      </c>
      <c r="C365" s="6" t="s">
        <v>749</v>
      </c>
      <c r="D365" s="6" t="s">
        <v>147</v>
      </c>
      <c r="E365" s="6" t="s">
        <v>12</v>
      </c>
      <c r="F365" s="5" t="s">
        <v>18</v>
      </c>
      <c r="G365" s="5"/>
    </row>
    <row r="366" ht="36" customHeight="1" spans="1:7">
      <c r="A366" s="5">
        <v>363</v>
      </c>
      <c r="B366" s="6" t="s">
        <v>750</v>
      </c>
      <c r="C366" s="6" t="s">
        <v>751</v>
      </c>
      <c r="D366" s="6" t="s">
        <v>147</v>
      </c>
      <c r="E366" s="6" t="s">
        <v>12</v>
      </c>
      <c r="F366" s="5">
        <f>VLOOKUP(C366,[1]务工信息采集表!$I:$J,2,FALSE)</f>
        <v>61</v>
      </c>
      <c r="G366" s="5"/>
    </row>
    <row r="367" ht="36" customHeight="1" spans="1:7">
      <c r="A367" s="5">
        <v>364</v>
      </c>
      <c r="B367" s="6" t="s">
        <v>752</v>
      </c>
      <c r="C367" s="6" t="s">
        <v>753</v>
      </c>
      <c r="D367" s="6" t="s">
        <v>15</v>
      </c>
      <c r="E367" s="6" t="s">
        <v>12</v>
      </c>
      <c r="F367" s="5">
        <f>VLOOKUP(C367,[1]务工信息采集表!$I:$J,2,FALSE)</f>
        <v>48</v>
      </c>
      <c r="G367" s="5"/>
    </row>
    <row r="368" ht="36" customHeight="1" spans="1:7">
      <c r="A368" s="5">
        <v>365</v>
      </c>
      <c r="B368" s="6" t="s">
        <v>754</v>
      </c>
      <c r="C368" s="6" t="s">
        <v>755</v>
      </c>
      <c r="D368" s="6" t="s">
        <v>33</v>
      </c>
      <c r="E368" s="6" t="s">
        <v>12</v>
      </c>
      <c r="F368" s="5" t="s">
        <v>18</v>
      </c>
      <c r="G368" s="5"/>
    </row>
    <row r="369" ht="36" customHeight="1" spans="1:7">
      <c r="A369" s="5">
        <v>366</v>
      </c>
      <c r="B369" s="6" t="s">
        <v>756</v>
      </c>
      <c r="C369" s="6" t="s">
        <v>757</v>
      </c>
      <c r="D369" s="6" t="s">
        <v>11</v>
      </c>
      <c r="E369" s="6" t="s">
        <v>12</v>
      </c>
      <c r="F369" s="5">
        <f>VLOOKUP(C369,[1]务工信息采集表!$I:$J,2,FALSE)</f>
        <v>59</v>
      </c>
      <c r="G369" s="5"/>
    </row>
    <row r="370" ht="36" customHeight="1" spans="1:7">
      <c r="A370" s="5">
        <v>367</v>
      </c>
      <c r="B370" s="6" t="s">
        <v>758</v>
      </c>
      <c r="C370" s="6" t="s">
        <v>759</v>
      </c>
      <c r="D370" s="6" t="s">
        <v>15</v>
      </c>
      <c r="E370" s="6" t="s">
        <v>12</v>
      </c>
      <c r="F370" s="5">
        <f>VLOOKUP(C370,[1]务工信息采集表!$I:$J,2,FALSE)</f>
        <v>70</v>
      </c>
      <c r="G370" s="5"/>
    </row>
    <row r="371" ht="36" customHeight="1" spans="1:7">
      <c r="A371" s="5">
        <v>368</v>
      </c>
      <c r="B371" s="6" t="s">
        <v>760</v>
      </c>
      <c r="C371" s="6" t="s">
        <v>761</v>
      </c>
      <c r="D371" s="6" t="s">
        <v>132</v>
      </c>
      <c r="E371" s="6" t="s">
        <v>12</v>
      </c>
      <c r="F371" s="5">
        <f>VLOOKUP(C371,[1]务工信息采集表!$I:$J,2,FALSE)</f>
        <v>63</v>
      </c>
      <c r="G371" s="5"/>
    </row>
    <row r="372" ht="36" customHeight="1" spans="1:7">
      <c r="A372" s="5">
        <v>369</v>
      </c>
      <c r="B372" s="6" t="s">
        <v>762</v>
      </c>
      <c r="C372" s="6" t="s">
        <v>763</v>
      </c>
      <c r="D372" s="6" t="s">
        <v>15</v>
      </c>
      <c r="E372" s="6" t="s">
        <v>12</v>
      </c>
      <c r="F372" s="5">
        <f>VLOOKUP(C372,[1]务工信息采集表!$I:$J,2,FALSE)</f>
        <v>58</v>
      </c>
      <c r="G372" s="5"/>
    </row>
    <row r="373" ht="36" customHeight="1" spans="1:7">
      <c r="A373" s="5">
        <v>370</v>
      </c>
      <c r="B373" s="6" t="s">
        <v>764</v>
      </c>
      <c r="C373" s="6" t="s">
        <v>765</v>
      </c>
      <c r="D373" s="6" t="s">
        <v>330</v>
      </c>
      <c r="E373" s="6" t="s">
        <v>12</v>
      </c>
      <c r="F373" s="5">
        <f>VLOOKUP(C373,[1]务工信息采集表!$I:$J,2,FALSE)</f>
        <v>48</v>
      </c>
      <c r="G373" s="5"/>
    </row>
    <row r="374" ht="36" customHeight="1" spans="1:7">
      <c r="A374" s="5">
        <v>371</v>
      </c>
      <c r="B374" s="6" t="s">
        <v>766</v>
      </c>
      <c r="C374" s="6" t="s">
        <v>767</v>
      </c>
      <c r="D374" s="6" t="s">
        <v>15</v>
      </c>
      <c r="E374" s="6" t="s">
        <v>12</v>
      </c>
      <c r="F374" s="5">
        <f>VLOOKUP(C374,[1]务工信息采集表!$I:$J,2,FALSE)</f>
        <v>70</v>
      </c>
      <c r="G374" s="5"/>
    </row>
    <row r="375" ht="36" customHeight="1" spans="1:7">
      <c r="A375" s="5">
        <v>372</v>
      </c>
      <c r="B375" s="6" t="s">
        <v>768</v>
      </c>
      <c r="C375" s="6" t="s">
        <v>769</v>
      </c>
      <c r="D375" s="6" t="s">
        <v>11</v>
      </c>
      <c r="E375" s="6" t="s">
        <v>12</v>
      </c>
      <c r="F375" s="5">
        <f>VLOOKUP(C375,[1]务工信息采集表!$I:$J,2,FALSE)</f>
        <v>62</v>
      </c>
      <c r="G375" s="5"/>
    </row>
    <row r="376" ht="36" customHeight="1" spans="1:7">
      <c r="A376" s="5">
        <v>373</v>
      </c>
      <c r="B376" s="6" t="s">
        <v>770</v>
      </c>
      <c r="C376" s="6" t="s">
        <v>771</v>
      </c>
      <c r="D376" s="6" t="s">
        <v>11</v>
      </c>
      <c r="E376" s="6" t="s">
        <v>12</v>
      </c>
      <c r="F376" s="5">
        <f>VLOOKUP(C376,[1]务工信息采集表!$I:$J,2,FALSE)</f>
        <v>75</v>
      </c>
      <c r="G376" s="5"/>
    </row>
    <row r="377" ht="36" customHeight="1" spans="1:7">
      <c r="A377" s="5">
        <v>374</v>
      </c>
      <c r="B377" s="6" t="s">
        <v>772</v>
      </c>
      <c r="C377" s="6" t="s">
        <v>773</v>
      </c>
      <c r="D377" s="6" t="s">
        <v>89</v>
      </c>
      <c r="E377" s="6" t="s">
        <v>12</v>
      </c>
      <c r="F377" s="5">
        <f>VLOOKUP(C377,[1]务工信息采集表!$I:$J,2,FALSE)</f>
        <v>44</v>
      </c>
      <c r="G377" s="5"/>
    </row>
    <row r="378" ht="36" customHeight="1" spans="1:7">
      <c r="A378" s="5">
        <v>375</v>
      </c>
      <c r="B378" s="6" t="s">
        <v>774</v>
      </c>
      <c r="C378" s="6" t="s">
        <v>775</v>
      </c>
      <c r="D378" s="6" t="s">
        <v>330</v>
      </c>
      <c r="E378" s="6" t="s">
        <v>12</v>
      </c>
      <c r="F378" s="5">
        <f>VLOOKUP(C378,[1]务工信息采集表!$I:$J,2,FALSE)</f>
        <v>56</v>
      </c>
      <c r="G378" s="5"/>
    </row>
    <row r="379" ht="36" customHeight="1" spans="1:7">
      <c r="A379" s="5">
        <v>376</v>
      </c>
      <c r="B379" s="6" t="s">
        <v>776</v>
      </c>
      <c r="C379" s="6" t="s">
        <v>777</v>
      </c>
      <c r="D379" s="6" t="s">
        <v>40</v>
      </c>
      <c r="E379" s="6" t="s">
        <v>12</v>
      </c>
      <c r="F379" s="5">
        <f>VLOOKUP(C379,[1]务工信息采集表!$I:$J,2,FALSE)</f>
        <v>69</v>
      </c>
      <c r="G379" s="5"/>
    </row>
    <row r="380" ht="36" customHeight="1" spans="1:7">
      <c r="A380" s="5">
        <v>377</v>
      </c>
      <c r="B380" s="6" t="s">
        <v>778</v>
      </c>
      <c r="C380" s="6" t="s">
        <v>779</v>
      </c>
      <c r="D380" s="6" t="s">
        <v>11</v>
      </c>
      <c r="E380" s="6" t="s">
        <v>12</v>
      </c>
      <c r="F380" s="5" t="s">
        <v>18</v>
      </c>
      <c r="G380" s="5"/>
    </row>
    <row r="381" ht="36" customHeight="1" spans="1:7">
      <c r="A381" s="5">
        <v>378</v>
      </c>
      <c r="B381" s="6" t="s">
        <v>780</v>
      </c>
      <c r="C381" s="6" t="s">
        <v>781</v>
      </c>
      <c r="D381" s="6" t="s">
        <v>69</v>
      </c>
      <c r="E381" s="6" t="s">
        <v>12</v>
      </c>
      <c r="F381" s="5">
        <f>VLOOKUP(C381,[1]务工信息采集表!$I:$J,2,FALSE)</f>
        <v>74</v>
      </c>
      <c r="G381" s="5"/>
    </row>
    <row r="382" ht="36" customHeight="1" spans="1:7">
      <c r="A382" s="5">
        <v>379</v>
      </c>
      <c r="B382" s="6" t="s">
        <v>782</v>
      </c>
      <c r="C382" s="6" t="s">
        <v>783</v>
      </c>
      <c r="D382" s="6" t="s">
        <v>330</v>
      </c>
      <c r="E382" s="6" t="s">
        <v>12</v>
      </c>
      <c r="F382" s="5" t="s">
        <v>18</v>
      </c>
      <c r="G382" s="5"/>
    </row>
    <row r="383" ht="36" customHeight="1" spans="1:7">
      <c r="A383" s="5">
        <v>380</v>
      </c>
      <c r="B383" s="6" t="s">
        <v>784</v>
      </c>
      <c r="C383" s="6" t="s">
        <v>785</v>
      </c>
      <c r="D383" s="6" t="s">
        <v>132</v>
      </c>
      <c r="E383" s="6" t="s">
        <v>12</v>
      </c>
      <c r="F383" s="5">
        <f>VLOOKUP(C383,[1]务工信息采集表!$I:$J,2,FALSE)</f>
        <v>66</v>
      </c>
      <c r="G383" s="5"/>
    </row>
    <row r="384" ht="36" customHeight="1" spans="1:7">
      <c r="A384" s="5">
        <v>381</v>
      </c>
      <c r="B384" s="6" t="s">
        <v>786</v>
      </c>
      <c r="C384" s="6" t="s">
        <v>787</v>
      </c>
      <c r="D384" s="6" t="s">
        <v>132</v>
      </c>
      <c r="E384" s="6" t="s">
        <v>12</v>
      </c>
      <c r="F384" s="5">
        <f>VLOOKUP(C384,[1]务工信息采集表!$I:$J,2,FALSE)</f>
        <v>52</v>
      </c>
      <c r="G384" s="5"/>
    </row>
    <row r="385" ht="36" customHeight="1" spans="1:7">
      <c r="A385" s="5">
        <v>382</v>
      </c>
      <c r="B385" s="6" t="s">
        <v>788</v>
      </c>
      <c r="C385" s="6" t="s">
        <v>789</v>
      </c>
      <c r="D385" s="6" t="s">
        <v>40</v>
      </c>
      <c r="E385" s="6" t="s">
        <v>12</v>
      </c>
      <c r="F385" s="5">
        <f>VLOOKUP(C385,[1]务工信息采集表!$I:$J,2,FALSE)</f>
        <v>54</v>
      </c>
      <c r="G385" s="5"/>
    </row>
    <row r="386" ht="36" customHeight="1" spans="1:7">
      <c r="A386" s="5">
        <v>383</v>
      </c>
      <c r="B386" s="6" t="s">
        <v>790</v>
      </c>
      <c r="C386" s="6" t="s">
        <v>791</v>
      </c>
      <c r="D386" s="6" t="s">
        <v>15</v>
      </c>
      <c r="E386" s="6" t="s">
        <v>12</v>
      </c>
      <c r="F386" s="5">
        <f>VLOOKUP(C386,[1]务工信息采集表!$I:$J,2,FALSE)</f>
        <v>59</v>
      </c>
      <c r="G386" s="5"/>
    </row>
    <row r="387" ht="36" customHeight="1" spans="1:7">
      <c r="A387" s="5">
        <v>384</v>
      </c>
      <c r="B387" s="6" t="s">
        <v>792</v>
      </c>
      <c r="C387" s="6" t="s">
        <v>793</v>
      </c>
      <c r="D387" s="6" t="s">
        <v>80</v>
      </c>
      <c r="E387" s="6" t="s">
        <v>12</v>
      </c>
      <c r="F387" s="5" t="s">
        <v>18</v>
      </c>
      <c r="G387" s="5"/>
    </row>
    <row r="388" ht="36" customHeight="1" spans="1:7">
      <c r="A388" s="5">
        <v>385</v>
      </c>
      <c r="B388" s="6" t="s">
        <v>794</v>
      </c>
      <c r="C388" s="6" t="s">
        <v>795</v>
      </c>
      <c r="D388" s="6" t="s">
        <v>15</v>
      </c>
      <c r="E388" s="6" t="s">
        <v>12</v>
      </c>
      <c r="F388" s="5">
        <f>VLOOKUP(C388,[1]务工信息采集表!$I:$J,2,FALSE)</f>
        <v>62</v>
      </c>
      <c r="G388" s="5"/>
    </row>
    <row r="389" ht="36" customHeight="1" spans="1:7">
      <c r="A389" s="5">
        <v>386</v>
      </c>
      <c r="B389" s="6" t="s">
        <v>796</v>
      </c>
      <c r="C389" s="6" t="s">
        <v>797</v>
      </c>
      <c r="D389" s="6" t="s">
        <v>15</v>
      </c>
      <c r="E389" s="6" t="s">
        <v>12</v>
      </c>
      <c r="F389" s="5">
        <f>VLOOKUP(C389,[1]务工信息采集表!$I:$J,2,FALSE)</f>
        <v>69</v>
      </c>
      <c r="G389" s="5"/>
    </row>
    <row r="390" ht="36" customHeight="1" spans="1:7">
      <c r="A390" s="5">
        <v>387</v>
      </c>
      <c r="B390" s="6" t="s">
        <v>798</v>
      </c>
      <c r="C390" s="6" t="s">
        <v>799</v>
      </c>
      <c r="D390" s="6" t="s">
        <v>11</v>
      </c>
      <c r="E390" s="6" t="s">
        <v>12</v>
      </c>
      <c r="F390" s="5">
        <f>VLOOKUP(C390,[1]务工信息采集表!$I:$J,2,FALSE)</f>
        <v>77</v>
      </c>
      <c r="G390" s="5"/>
    </row>
    <row r="391" ht="36" customHeight="1" spans="1:7">
      <c r="A391" s="5">
        <v>388</v>
      </c>
      <c r="B391" s="6" t="s">
        <v>800</v>
      </c>
      <c r="C391" s="6" t="s">
        <v>801</v>
      </c>
      <c r="D391" s="6" t="s">
        <v>33</v>
      </c>
      <c r="E391" s="6" t="s">
        <v>12</v>
      </c>
      <c r="F391" s="5">
        <f>VLOOKUP(C391,[1]务工信息采集表!$I:$J,2,FALSE)</f>
        <v>44</v>
      </c>
      <c r="G391" s="5"/>
    </row>
    <row r="392" ht="36" customHeight="1" spans="1:7">
      <c r="A392" s="5">
        <v>389</v>
      </c>
      <c r="B392" s="6" t="s">
        <v>802</v>
      </c>
      <c r="C392" s="6" t="s">
        <v>803</v>
      </c>
      <c r="D392" s="6" t="s">
        <v>69</v>
      </c>
      <c r="E392" s="6" t="s">
        <v>12</v>
      </c>
      <c r="F392" s="5" t="s">
        <v>18</v>
      </c>
      <c r="G392" s="5"/>
    </row>
    <row r="393" ht="36" customHeight="1" spans="1:7">
      <c r="A393" s="5">
        <v>390</v>
      </c>
      <c r="B393" s="6" t="s">
        <v>804</v>
      </c>
      <c r="C393" s="6" t="s">
        <v>805</v>
      </c>
      <c r="D393" s="6" t="s">
        <v>55</v>
      </c>
      <c r="E393" s="6" t="s">
        <v>12</v>
      </c>
      <c r="F393" s="5">
        <f>VLOOKUP(C393,[1]务工信息采集表!$I:$J,2,FALSE)</f>
        <v>60</v>
      </c>
      <c r="G393" s="5"/>
    </row>
    <row r="394" ht="36" customHeight="1" spans="1:7">
      <c r="A394" s="5">
        <v>391</v>
      </c>
      <c r="B394" s="6" t="s">
        <v>806</v>
      </c>
      <c r="C394" s="6" t="s">
        <v>807</v>
      </c>
      <c r="D394" s="6" t="s">
        <v>55</v>
      </c>
      <c r="E394" s="6" t="s">
        <v>12</v>
      </c>
      <c r="F394" s="5">
        <f>VLOOKUP(C394,[1]务工信息采集表!$I:$J,2,FALSE)</f>
        <v>56</v>
      </c>
      <c r="G394" s="5"/>
    </row>
    <row r="395" ht="36" customHeight="1" spans="1:7">
      <c r="A395" s="5">
        <v>392</v>
      </c>
      <c r="B395" s="6" t="s">
        <v>808</v>
      </c>
      <c r="C395" s="6" t="s">
        <v>809</v>
      </c>
      <c r="D395" s="6" t="s">
        <v>69</v>
      </c>
      <c r="E395" s="6" t="s">
        <v>12</v>
      </c>
      <c r="F395" s="5">
        <f>VLOOKUP(C395,[1]务工信息采集表!$I:$J,2,FALSE)</f>
        <v>61</v>
      </c>
      <c r="G395" s="5"/>
    </row>
    <row r="396" ht="36" customHeight="1" spans="1:7">
      <c r="A396" s="5">
        <v>393</v>
      </c>
      <c r="B396" s="6" t="s">
        <v>810</v>
      </c>
      <c r="C396" s="6" t="s">
        <v>811</v>
      </c>
      <c r="D396" s="6" t="s">
        <v>40</v>
      </c>
      <c r="E396" s="6" t="s">
        <v>12</v>
      </c>
      <c r="F396" s="5">
        <f>VLOOKUP(C396,[1]务工信息采集表!$I:$J,2,FALSE)</f>
        <v>61</v>
      </c>
      <c r="G396" s="5"/>
    </row>
    <row r="397" ht="36" customHeight="1" spans="1:7">
      <c r="A397" s="5">
        <v>394</v>
      </c>
      <c r="B397" s="6" t="s">
        <v>812</v>
      </c>
      <c r="C397" s="6" t="s">
        <v>813</v>
      </c>
      <c r="D397" s="6" t="s">
        <v>330</v>
      </c>
      <c r="E397" s="6" t="s">
        <v>12</v>
      </c>
      <c r="F397" s="5">
        <f>VLOOKUP(C397,[1]务工信息采集表!$I:$J,2,FALSE)</f>
        <v>48</v>
      </c>
      <c r="G397" s="5"/>
    </row>
    <row r="398" ht="36" customHeight="1" spans="1:7">
      <c r="A398" s="5">
        <v>395</v>
      </c>
      <c r="B398" s="6" t="s">
        <v>522</v>
      </c>
      <c r="C398" s="6" t="s">
        <v>814</v>
      </c>
      <c r="D398" s="6" t="s">
        <v>15</v>
      </c>
      <c r="E398" s="6" t="s">
        <v>12</v>
      </c>
      <c r="F398" s="5">
        <f>VLOOKUP(C398,[1]务工信息采集表!$I:$J,2,FALSE)</f>
        <v>74</v>
      </c>
      <c r="G398" s="5"/>
    </row>
    <row r="399" ht="36" customHeight="1" spans="1:7">
      <c r="A399" s="5">
        <v>396</v>
      </c>
      <c r="B399" s="6" t="s">
        <v>815</v>
      </c>
      <c r="C399" s="6" t="s">
        <v>816</v>
      </c>
      <c r="D399" s="6" t="s">
        <v>40</v>
      </c>
      <c r="E399" s="6" t="s">
        <v>12</v>
      </c>
      <c r="F399" s="5">
        <f>VLOOKUP(C399,[1]务工信息采集表!$I:$J,2,FALSE)</f>
        <v>50</v>
      </c>
      <c r="G399" s="5"/>
    </row>
    <row r="400" ht="36" customHeight="1" spans="1:7">
      <c r="A400" s="5">
        <v>397</v>
      </c>
      <c r="B400" s="6" t="s">
        <v>817</v>
      </c>
      <c r="C400" s="6" t="s">
        <v>818</v>
      </c>
      <c r="D400" s="6" t="s">
        <v>15</v>
      </c>
      <c r="E400" s="6" t="s">
        <v>12</v>
      </c>
      <c r="F400" s="5" t="s">
        <v>18</v>
      </c>
      <c r="G400" s="5"/>
    </row>
    <row r="401" ht="36" customHeight="1" spans="1:7">
      <c r="A401" s="5">
        <v>398</v>
      </c>
      <c r="B401" s="6" t="s">
        <v>819</v>
      </c>
      <c r="C401" s="6" t="s">
        <v>820</v>
      </c>
      <c r="D401" s="6" t="s">
        <v>33</v>
      </c>
      <c r="E401" s="6" t="s">
        <v>12</v>
      </c>
      <c r="F401" s="5" t="s">
        <v>18</v>
      </c>
      <c r="G401" s="5"/>
    </row>
    <row r="402" ht="36" customHeight="1" spans="1:7">
      <c r="A402" s="5">
        <v>399</v>
      </c>
      <c r="B402" s="6" t="s">
        <v>821</v>
      </c>
      <c r="C402" s="6" t="s">
        <v>822</v>
      </c>
      <c r="D402" s="6" t="s">
        <v>15</v>
      </c>
      <c r="E402" s="6" t="s">
        <v>12</v>
      </c>
      <c r="F402" s="5">
        <f>VLOOKUP(C402,[1]务工信息采集表!$I:$J,2,FALSE)</f>
        <v>74</v>
      </c>
      <c r="G402" s="5"/>
    </row>
    <row r="403" ht="36" customHeight="1" spans="1:7">
      <c r="A403" s="5">
        <v>400</v>
      </c>
      <c r="B403" s="6" t="s">
        <v>823</v>
      </c>
      <c r="C403" s="6" t="s">
        <v>824</v>
      </c>
      <c r="D403" s="6" t="s">
        <v>40</v>
      </c>
      <c r="E403" s="6" t="s">
        <v>12</v>
      </c>
      <c r="F403" s="5">
        <f>VLOOKUP(C403,[1]务工信息采集表!$I:$J,2,FALSE)</f>
        <v>54</v>
      </c>
      <c r="G403" s="5"/>
    </row>
    <row r="404" ht="36" customHeight="1" spans="1:7">
      <c r="A404" s="5">
        <v>401</v>
      </c>
      <c r="B404" s="6" t="s">
        <v>825</v>
      </c>
      <c r="C404" s="6" t="s">
        <v>826</v>
      </c>
      <c r="D404" s="6" t="s">
        <v>15</v>
      </c>
      <c r="E404" s="6" t="s">
        <v>12</v>
      </c>
      <c r="F404" s="5">
        <f>VLOOKUP(C404,[1]务工信息采集表!$I:$J,2,FALSE)</f>
        <v>53</v>
      </c>
      <c r="G404" s="5"/>
    </row>
    <row r="405" ht="36" customHeight="1" spans="1:7">
      <c r="A405" s="5">
        <v>402</v>
      </c>
      <c r="B405" s="6" t="s">
        <v>827</v>
      </c>
      <c r="C405" s="6" t="s">
        <v>828</v>
      </c>
      <c r="D405" s="6" t="s">
        <v>15</v>
      </c>
      <c r="E405" s="6" t="s">
        <v>12</v>
      </c>
      <c r="F405" s="5">
        <f>VLOOKUP(C405,[1]务工信息采集表!$I:$J,2,FALSE)</f>
        <v>64</v>
      </c>
      <c r="G405" s="5"/>
    </row>
    <row r="406" ht="36" customHeight="1" spans="1:7">
      <c r="A406" s="5">
        <v>403</v>
      </c>
      <c r="B406" s="6" t="s">
        <v>829</v>
      </c>
      <c r="C406" s="6" t="s">
        <v>830</v>
      </c>
      <c r="D406" s="6" t="s">
        <v>40</v>
      </c>
      <c r="E406" s="6" t="s">
        <v>12</v>
      </c>
      <c r="F406" s="5">
        <f>VLOOKUP(C406,[1]务工信息采集表!$I:$J,2,FALSE)</f>
        <v>58</v>
      </c>
      <c r="G406" s="5"/>
    </row>
    <row r="407" ht="36" customHeight="1" spans="1:7">
      <c r="A407" s="5">
        <v>404</v>
      </c>
      <c r="B407" s="6" t="s">
        <v>831</v>
      </c>
      <c r="C407" s="6" t="s">
        <v>832</v>
      </c>
      <c r="D407" s="6" t="s">
        <v>11</v>
      </c>
      <c r="E407" s="6" t="s">
        <v>12</v>
      </c>
      <c r="F407" s="5">
        <f>VLOOKUP(C407,[1]务工信息采集表!$I:$J,2,FALSE)</f>
        <v>69</v>
      </c>
      <c r="G407" s="5"/>
    </row>
    <row r="408" ht="36" customHeight="1" spans="1:7">
      <c r="A408" s="5">
        <v>405</v>
      </c>
      <c r="B408" s="6" t="s">
        <v>833</v>
      </c>
      <c r="C408" s="6" t="s">
        <v>834</v>
      </c>
      <c r="D408" s="6" t="s">
        <v>147</v>
      </c>
      <c r="E408" s="6" t="s">
        <v>12</v>
      </c>
      <c r="F408" s="5">
        <f>VLOOKUP(C408,[1]务工信息采集表!$I:$J,2,FALSE)</f>
        <v>65</v>
      </c>
      <c r="G408" s="5"/>
    </row>
    <row r="409" ht="36" customHeight="1" spans="1:7">
      <c r="A409" s="5">
        <v>406</v>
      </c>
      <c r="B409" s="6" t="s">
        <v>835</v>
      </c>
      <c r="C409" s="6" t="s">
        <v>836</v>
      </c>
      <c r="D409" s="6" t="s">
        <v>89</v>
      </c>
      <c r="E409" s="6" t="s">
        <v>12</v>
      </c>
      <c r="F409" s="5">
        <f>VLOOKUP(C409,[1]务工信息采集表!$I:$J,2,FALSE)</f>
        <v>54</v>
      </c>
      <c r="G409" s="5"/>
    </row>
    <row r="410" ht="36" customHeight="1" spans="1:7">
      <c r="A410" s="5">
        <v>407</v>
      </c>
      <c r="B410" s="6" t="s">
        <v>837</v>
      </c>
      <c r="C410" s="6" t="s">
        <v>838</v>
      </c>
      <c r="D410" s="6" t="s">
        <v>15</v>
      </c>
      <c r="E410" s="6" t="s">
        <v>12</v>
      </c>
      <c r="F410" s="5">
        <f>VLOOKUP(C410,[1]务工信息采集表!$I:$J,2,FALSE)</f>
        <v>57</v>
      </c>
      <c r="G410" s="5"/>
    </row>
    <row r="411" ht="36" customHeight="1" spans="1:7">
      <c r="A411" s="5">
        <v>408</v>
      </c>
      <c r="B411" s="6" t="s">
        <v>839</v>
      </c>
      <c r="C411" s="6" t="s">
        <v>840</v>
      </c>
      <c r="D411" s="6" t="s">
        <v>147</v>
      </c>
      <c r="E411" s="6" t="s">
        <v>12</v>
      </c>
      <c r="F411" s="5">
        <f>VLOOKUP(C411,[1]务工信息采集表!$I:$J,2,FALSE)</f>
        <v>38</v>
      </c>
      <c r="G411" s="5"/>
    </row>
    <row r="412" ht="36" customHeight="1" spans="1:7">
      <c r="A412" s="5">
        <v>409</v>
      </c>
      <c r="B412" s="6" t="s">
        <v>841</v>
      </c>
      <c r="C412" s="6" t="s">
        <v>842</v>
      </c>
      <c r="D412" s="6" t="s">
        <v>69</v>
      </c>
      <c r="E412" s="6" t="s">
        <v>12</v>
      </c>
      <c r="F412" s="5">
        <f>VLOOKUP(C412,[1]务工信息采集表!$I:$J,2,FALSE)</f>
        <v>67</v>
      </c>
      <c r="G412" s="5"/>
    </row>
    <row r="413" ht="36" customHeight="1" spans="1:7">
      <c r="A413" s="5">
        <v>410</v>
      </c>
      <c r="B413" s="6" t="s">
        <v>843</v>
      </c>
      <c r="C413" s="6" t="s">
        <v>844</v>
      </c>
      <c r="D413" s="6" t="s">
        <v>40</v>
      </c>
      <c r="E413" s="6" t="s">
        <v>12</v>
      </c>
      <c r="F413" s="5">
        <f>VLOOKUP(C413,[1]务工信息采集表!$I:$J,2,FALSE)</f>
        <v>67</v>
      </c>
      <c r="G413" s="5"/>
    </row>
    <row r="414" ht="36" customHeight="1" spans="1:7">
      <c r="A414" s="5">
        <v>411</v>
      </c>
      <c r="B414" s="6" t="s">
        <v>845</v>
      </c>
      <c r="C414" s="6" t="s">
        <v>846</v>
      </c>
      <c r="D414" s="6" t="s">
        <v>11</v>
      </c>
      <c r="E414" s="6" t="s">
        <v>12</v>
      </c>
      <c r="F414" s="5">
        <f>VLOOKUP(C414,[1]务工信息采集表!$I:$J,2,FALSE)</f>
        <v>55</v>
      </c>
      <c r="G414" s="5"/>
    </row>
    <row r="415" ht="36" customHeight="1" spans="1:7">
      <c r="A415" s="5">
        <v>412</v>
      </c>
      <c r="B415" s="6" t="s">
        <v>847</v>
      </c>
      <c r="C415" s="6" t="s">
        <v>848</v>
      </c>
      <c r="D415" s="6" t="s">
        <v>69</v>
      </c>
      <c r="E415" s="6" t="s">
        <v>12</v>
      </c>
      <c r="F415" s="5">
        <f>VLOOKUP(C415,[1]务工信息采集表!$I:$J,2,FALSE)</f>
        <v>65</v>
      </c>
      <c r="G415" s="5"/>
    </row>
    <row r="416" ht="36" customHeight="1" spans="1:7">
      <c r="A416" s="5">
        <v>413</v>
      </c>
      <c r="B416" s="6" t="s">
        <v>849</v>
      </c>
      <c r="C416" s="6" t="s">
        <v>850</v>
      </c>
      <c r="D416" s="6" t="s">
        <v>15</v>
      </c>
      <c r="E416" s="6" t="s">
        <v>12</v>
      </c>
      <c r="F416" s="5" t="s">
        <v>18</v>
      </c>
      <c r="G416" s="5"/>
    </row>
    <row r="417" ht="36" customHeight="1" spans="1:7">
      <c r="A417" s="5">
        <v>414</v>
      </c>
      <c r="B417" s="6" t="s">
        <v>851</v>
      </c>
      <c r="C417" s="6" t="s">
        <v>852</v>
      </c>
      <c r="D417" s="6" t="s">
        <v>40</v>
      </c>
      <c r="E417" s="6" t="s">
        <v>12</v>
      </c>
      <c r="F417" s="5">
        <f>VLOOKUP(C417,[1]务工信息采集表!$I:$J,2,FALSE)</f>
        <v>63</v>
      </c>
      <c r="G417" s="5"/>
    </row>
    <row r="418" ht="36" customHeight="1" spans="1:7">
      <c r="A418" s="5">
        <v>415</v>
      </c>
      <c r="B418" s="6" t="s">
        <v>853</v>
      </c>
      <c r="C418" s="6" t="s">
        <v>854</v>
      </c>
      <c r="D418" s="6" t="s">
        <v>15</v>
      </c>
      <c r="E418" s="6" t="s">
        <v>12</v>
      </c>
      <c r="F418" s="5">
        <f>VLOOKUP(C418,[1]务工信息采集表!$I:$J,2,FALSE)</f>
        <v>51</v>
      </c>
      <c r="G418" s="5"/>
    </row>
    <row r="419" ht="36" customHeight="1" spans="1:7">
      <c r="A419" s="5">
        <v>416</v>
      </c>
      <c r="B419" s="6" t="s">
        <v>855</v>
      </c>
      <c r="C419" s="6" t="s">
        <v>856</v>
      </c>
      <c r="D419" s="6" t="s">
        <v>15</v>
      </c>
      <c r="E419" s="6" t="s">
        <v>12</v>
      </c>
      <c r="F419" s="5" t="s">
        <v>18</v>
      </c>
      <c r="G419" s="5"/>
    </row>
    <row r="420" ht="36" customHeight="1" spans="1:7">
      <c r="A420" s="5">
        <v>417</v>
      </c>
      <c r="B420" s="6" t="s">
        <v>857</v>
      </c>
      <c r="C420" s="6" t="s">
        <v>858</v>
      </c>
      <c r="D420" s="6" t="s">
        <v>15</v>
      </c>
      <c r="E420" s="6" t="s">
        <v>12</v>
      </c>
      <c r="F420" s="5" t="s">
        <v>18</v>
      </c>
      <c r="G420" s="5"/>
    </row>
    <row r="421" ht="36" customHeight="1" spans="1:7">
      <c r="A421" s="5">
        <v>418</v>
      </c>
      <c r="B421" s="6" t="s">
        <v>648</v>
      </c>
      <c r="C421" s="6" t="s">
        <v>859</v>
      </c>
      <c r="D421" s="6" t="s">
        <v>15</v>
      </c>
      <c r="E421" s="6" t="s">
        <v>12</v>
      </c>
      <c r="F421" s="5" t="s">
        <v>18</v>
      </c>
      <c r="G421" s="5"/>
    </row>
    <row r="422" ht="36" customHeight="1" spans="1:7">
      <c r="A422" s="5">
        <v>419</v>
      </c>
      <c r="B422" s="6" t="s">
        <v>860</v>
      </c>
      <c r="C422" s="6" t="s">
        <v>861</v>
      </c>
      <c r="D422" s="6" t="s">
        <v>15</v>
      </c>
      <c r="E422" s="6" t="s">
        <v>12</v>
      </c>
      <c r="F422" s="5" t="s">
        <v>18</v>
      </c>
      <c r="G422" s="5"/>
    </row>
    <row r="423" ht="36" customHeight="1" spans="1:7">
      <c r="A423" s="5">
        <v>420</v>
      </c>
      <c r="B423" s="6" t="s">
        <v>862</v>
      </c>
      <c r="C423" s="6" t="s">
        <v>863</v>
      </c>
      <c r="D423" s="6" t="s">
        <v>11</v>
      </c>
      <c r="E423" s="6" t="s">
        <v>12</v>
      </c>
      <c r="F423" s="5">
        <f>VLOOKUP(C423,[1]务工信息采集表!$I:$J,2,FALSE)</f>
        <v>59</v>
      </c>
      <c r="G423" s="5"/>
    </row>
    <row r="424" ht="36" customHeight="1" spans="1:7">
      <c r="A424" s="5">
        <v>421</v>
      </c>
      <c r="B424" s="6" t="s">
        <v>864</v>
      </c>
      <c r="C424" s="6" t="s">
        <v>865</v>
      </c>
      <c r="D424" s="6" t="s">
        <v>40</v>
      </c>
      <c r="E424" s="6" t="s">
        <v>12</v>
      </c>
      <c r="F424" s="5">
        <f>VLOOKUP(C424,[1]务工信息采集表!$I:$J,2,FALSE)</f>
        <v>54</v>
      </c>
      <c r="G424" s="5"/>
    </row>
    <row r="425" ht="36" customHeight="1" spans="1:7">
      <c r="A425" s="5">
        <v>422</v>
      </c>
      <c r="B425" s="6" t="s">
        <v>866</v>
      </c>
      <c r="C425" s="6" t="s">
        <v>867</v>
      </c>
      <c r="D425" s="6" t="s">
        <v>89</v>
      </c>
      <c r="E425" s="6" t="s">
        <v>12</v>
      </c>
      <c r="F425" s="5">
        <f>VLOOKUP(C425,[1]务工信息采集表!$I:$J,2,FALSE)</f>
        <v>56</v>
      </c>
      <c r="G425" s="5"/>
    </row>
    <row r="426" ht="36" customHeight="1" spans="1:7">
      <c r="A426" s="5">
        <v>423</v>
      </c>
      <c r="B426" s="6" t="s">
        <v>868</v>
      </c>
      <c r="C426" s="6" t="s">
        <v>869</v>
      </c>
      <c r="D426" s="6" t="s">
        <v>15</v>
      </c>
      <c r="E426" s="6" t="s">
        <v>12</v>
      </c>
      <c r="F426" s="5" t="s">
        <v>18</v>
      </c>
      <c r="G426" s="5"/>
    </row>
    <row r="427" ht="36" customHeight="1" spans="1:7">
      <c r="A427" s="5">
        <v>424</v>
      </c>
      <c r="B427" s="6" t="s">
        <v>870</v>
      </c>
      <c r="C427" s="6" t="s">
        <v>871</v>
      </c>
      <c r="D427" s="6" t="s">
        <v>15</v>
      </c>
      <c r="E427" s="6" t="s">
        <v>12</v>
      </c>
      <c r="F427" s="5">
        <f>VLOOKUP(C427,[1]务工信息采集表!$I:$J,2,FALSE)</f>
        <v>46</v>
      </c>
      <c r="G427" s="5"/>
    </row>
    <row r="428" ht="36" customHeight="1" spans="1:7">
      <c r="A428" s="5">
        <v>425</v>
      </c>
      <c r="B428" s="6" t="s">
        <v>872</v>
      </c>
      <c r="C428" s="6" t="s">
        <v>873</v>
      </c>
      <c r="D428" s="6" t="s">
        <v>89</v>
      </c>
      <c r="E428" s="6" t="s">
        <v>12</v>
      </c>
      <c r="F428" s="5" t="s">
        <v>18</v>
      </c>
      <c r="G428" s="5"/>
    </row>
    <row r="429" ht="36" customHeight="1" spans="1:7">
      <c r="A429" s="5">
        <v>426</v>
      </c>
      <c r="B429" s="6" t="s">
        <v>594</v>
      </c>
      <c r="C429" s="6" t="s">
        <v>874</v>
      </c>
      <c r="D429" s="6" t="s">
        <v>15</v>
      </c>
      <c r="E429" s="6" t="s">
        <v>12</v>
      </c>
      <c r="F429" s="5">
        <f>VLOOKUP(C429,[1]务工信息采集表!$I:$J,2,FALSE)</f>
        <v>59</v>
      </c>
      <c r="G429" s="5"/>
    </row>
    <row r="430" ht="36" customHeight="1" spans="1:7">
      <c r="A430" s="5">
        <v>427</v>
      </c>
      <c r="B430" s="6" t="s">
        <v>875</v>
      </c>
      <c r="C430" s="6" t="s">
        <v>876</v>
      </c>
      <c r="D430" s="6" t="s">
        <v>60</v>
      </c>
      <c r="E430" s="6" t="s">
        <v>12</v>
      </c>
      <c r="F430" s="5">
        <f>VLOOKUP(C430,[1]务工信息采集表!$I:$J,2,FALSE)</f>
        <v>44</v>
      </c>
      <c r="G430" s="5"/>
    </row>
    <row r="431" ht="36" customHeight="1" spans="1:7">
      <c r="A431" s="5">
        <v>428</v>
      </c>
      <c r="B431" s="6" t="s">
        <v>877</v>
      </c>
      <c r="C431" s="6" t="s">
        <v>878</v>
      </c>
      <c r="D431" s="6" t="s">
        <v>80</v>
      </c>
      <c r="E431" s="6" t="s">
        <v>12</v>
      </c>
      <c r="F431" s="5">
        <f>VLOOKUP(C431,[1]务工信息采集表!$I:$J,2,FALSE)</f>
        <v>57</v>
      </c>
      <c r="G431" s="5"/>
    </row>
    <row r="432" ht="36" customHeight="1" spans="1:7">
      <c r="A432" s="5">
        <v>429</v>
      </c>
      <c r="B432" s="6" t="s">
        <v>879</v>
      </c>
      <c r="C432" s="6" t="s">
        <v>880</v>
      </c>
      <c r="D432" s="6" t="s">
        <v>330</v>
      </c>
      <c r="E432" s="6" t="s">
        <v>12</v>
      </c>
      <c r="F432" s="5">
        <f>VLOOKUP(C432,[1]务工信息采集表!$I:$J,2,FALSE)</f>
        <v>66</v>
      </c>
      <c r="G432" s="5"/>
    </row>
    <row r="433" ht="36" customHeight="1" spans="1:7">
      <c r="A433" s="5">
        <v>430</v>
      </c>
      <c r="B433" s="6" t="s">
        <v>881</v>
      </c>
      <c r="C433" s="6" t="s">
        <v>882</v>
      </c>
      <c r="D433" s="6" t="s">
        <v>15</v>
      </c>
      <c r="E433" s="6" t="s">
        <v>12</v>
      </c>
      <c r="F433" s="5" t="s">
        <v>18</v>
      </c>
      <c r="G433" s="5"/>
    </row>
    <row r="434" ht="36" customHeight="1" spans="1:7">
      <c r="A434" s="5">
        <v>431</v>
      </c>
      <c r="B434" s="6" t="s">
        <v>883</v>
      </c>
      <c r="C434" s="6" t="s">
        <v>884</v>
      </c>
      <c r="D434" s="6" t="s">
        <v>40</v>
      </c>
      <c r="E434" s="6" t="s">
        <v>12</v>
      </c>
      <c r="F434" s="5">
        <f>VLOOKUP(C434,[1]务工信息采集表!$I:$J,2,FALSE)</f>
        <v>50</v>
      </c>
      <c r="G434" s="5"/>
    </row>
    <row r="435" ht="36" customHeight="1" spans="1:7">
      <c r="A435" s="5">
        <v>432</v>
      </c>
      <c r="B435" s="6" t="s">
        <v>885</v>
      </c>
      <c r="C435" s="6" t="s">
        <v>886</v>
      </c>
      <c r="D435" s="6" t="s">
        <v>11</v>
      </c>
      <c r="E435" s="6" t="s">
        <v>12</v>
      </c>
      <c r="F435" s="5">
        <f>VLOOKUP(C435,[1]务工信息采集表!$I:$J,2,FALSE)</f>
        <v>69</v>
      </c>
      <c r="G435" s="5"/>
    </row>
    <row r="436" ht="36" customHeight="1" spans="1:7">
      <c r="A436" s="5">
        <v>433</v>
      </c>
      <c r="B436" s="6" t="s">
        <v>887</v>
      </c>
      <c r="C436" s="6" t="s">
        <v>888</v>
      </c>
      <c r="D436" s="6" t="s">
        <v>89</v>
      </c>
      <c r="E436" s="6" t="s">
        <v>12</v>
      </c>
      <c r="F436" s="5">
        <f>VLOOKUP(C436,[1]务工信息采集表!$I:$J,2,FALSE)</f>
        <v>61</v>
      </c>
      <c r="G436" s="5"/>
    </row>
    <row r="437" ht="36" customHeight="1" spans="1:7">
      <c r="A437" s="5">
        <v>434</v>
      </c>
      <c r="B437" s="6" t="s">
        <v>889</v>
      </c>
      <c r="C437" s="6" t="s">
        <v>890</v>
      </c>
      <c r="D437" s="6" t="s">
        <v>80</v>
      </c>
      <c r="E437" s="6" t="s">
        <v>12</v>
      </c>
      <c r="F437" s="5" t="s">
        <v>18</v>
      </c>
      <c r="G437" s="5"/>
    </row>
    <row r="438" ht="36" customHeight="1" spans="1:7">
      <c r="A438" s="5">
        <v>435</v>
      </c>
      <c r="B438" s="6" t="s">
        <v>891</v>
      </c>
      <c r="C438" s="6" t="s">
        <v>892</v>
      </c>
      <c r="D438" s="6" t="s">
        <v>15</v>
      </c>
      <c r="E438" s="6" t="s">
        <v>12</v>
      </c>
      <c r="F438" s="5">
        <f>VLOOKUP(C438,[1]务工信息采集表!$I:$J,2,FALSE)</f>
        <v>77</v>
      </c>
      <c r="G438" s="5"/>
    </row>
    <row r="439" ht="36" customHeight="1" spans="1:7">
      <c r="A439" s="5">
        <v>436</v>
      </c>
      <c r="B439" s="6" t="s">
        <v>893</v>
      </c>
      <c r="C439" s="6" t="s">
        <v>894</v>
      </c>
      <c r="D439" s="6" t="s">
        <v>11</v>
      </c>
      <c r="E439" s="6" t="s">
        <v>12</v>
      </c>
      <c r="F439" s="5">
        <f>VLOOKUP(C439,[1]务工信息采集表!$I:$J,2,FALSE)</f>
        <v>48</v>
      </c>
      <c r="G439" s="5"/>
    </row>
    <row r="440" ht="36" customHeight="1" spans="1:7">
      <c r="A440" s="5">
        <v>437</v>
      </c>
      <c r="B440" s="6" t="s">
        <v>895</v>
      </c>
      <c r="C440" s="6" t="s">
        <v>896</v>
      </c>
      <c r="D440" s="6" t="s">
        <v>33</v>
      </c>
      <c r="E440" s="6" t="s">
        <v>12</v>
      </c>
      <c r="F440" s="5">
        <f>VLOOKUP(C440,[1]务工信息采集表!$I:$J,2,FALSE)</f>
        <v>57</v>
      </c>
      <c r="G440" s="5"/>
    </row>
    <row r="441" ht="36" customHeight="1" spans="1:7">
      <c r="A441" s="5">
        <v>438</v>
      </c>
      <c r="B441" s="6" t="s">
        <v>897</v>
      </c>
      <c r="C441" s="6" t="s">
        <v>898</v>
      </c>
      <c r="D441" s="6" t="s">
        <v>55</v>
      </c>
      <c r="E441" s="6" t="s">
        <v>12</v>
      </c>
      <c r="F441" s="5">
        <f>VLOOKUP(C441,[1]务工信息采集表!$I:$J,2,FALSE)</f>
        <v>56</v>
      </c>
      <c r="G441" s="5"/>
    </row>
    <row r="442" ht="36" customHeight="1" spans="1:7">
      <c r="A442" s="5">
        <v>439</v>
      </c>
      <c r="B442" s="6" t="s">
        <v>899</v>
      </c>
      <c r="C442" s="6" t="s">
        <v>900</v>
      </c>
      <c r="D442" s="6" t="s">
        <v>11</v>
      </c>
      <c r="E442" s="6" t="s">
        <v>12</v>
      </c>
      <c r="F442" s="5">
        <f>VLOOKUP(C442,[1]务工信息采集表!$I:$J,2,FALSE)</f>
        <v>45</v>
      </c>
      <c r="G442" s="5"/>
    </row>
    <row r="443" ht="36" customHeight="1" spans="1:7">
      <c r="A443" s="5">
        <v>440</v>
      </c>
      <c r="B443" s="6" t="s">
        <v>901</v>
      </c>
      <c r="C443" s="6" t="s">
        <v>902</v>
      </c>
      <c r="D443" s="6" t="s">
        <v>11</v>
      </c>
      <c r="E443" s="6" t="s">
        <v>12</v>
      </c>
      <c r="F443" s="5">
        <f>VLOOKUP(C443,[1]务工信息采集表!$I:$J,2,FALSE)</f>
        <v>58</v>
      </c>
      <c r="G443" s="5"/>
    </row>
    <row r="444" ht="36" customHeight="1" spans="1:7">
      <c r="A444" s="5">
        <v>441</v>
      </c>
      <c r="B444" s="6" t="s">
        <v>903</v>
      </c>
      <c r="C444" s="6" t="s">
        <v>904</v>
      </c>
      <c r="D444" s="6" t="s">
        <v>15</v>
      </c>
      <c r="E444" s="6" t="s">
        <v>12</v>
      </c>
      <c r="F444" s="5">
        <f>VLOOKUP(C444,[1]务工信息采集表!$I:$J,2,FALSE)</f>
        <v>57</v>
      </c>
      <c r="G444" s="5"/>
    </row>
    <row r="445" ht="36" customHeight="1" spans="1:7">
      <c r="A445" s="5">
        <v>442</v>
      </c>
      <c r="B445" s="6" t="s">
        <v>905</v>
      </c>
      <c r="C445" s="6" t="s">
        <v>906</v>
      </c>
      <c r="D445" s="6" t="s">
        <v>15</v>
      </c>
      <c r="E445" s="6" t="s">
        <v>12</v>
      </c>
      <c r="F445" s="5">
        <f>VLOOKUP(C445,[1]务工信息采集表!$I:$J,2,FALSE)</f>
        <v>55</v>
      </c>
      <c r="G445" s="5"/>
    </row>
    <row r="446" ht="36" customHeight="1" spans="1:7">
      <c r="A446" s="5">
        <v>443</v>
      </c>
      <c r="B446" s="6" t="s">
        <v>907</v>
      </c>
      <c r="C446" s="6" t="s">
        <v>908</v>
      </c>
      <c r="D446" s="6" t="s">
        <v>11</v>
      </c>
      <c r="E446" s="6" t="s">
        <v>12</v>
      </c>
      <c r="F446" s="5">
        <f>VLOOKUP(C446,[1]务工信息采集表!$I:$J,2,FALSE)</f>
        <v>47</v>
      </c>
      <c r="G446" s="5"/>
    </row>
    <row r="447" ht="36" customHeight="1" spans="1:7">
      <c r="A447" s="5">
        <v>444</v>
      </c>
      <c r="B447" s="6" t="s">
        <v>909</v>
      </c>
      <c r="C447" s="6" t="s">
        <v>910</v>
      </c>
      <c r="D447" s="6" t="s">
        <v>11</v>
      </c>
      <c r="E447" s="6" t="s">
        <v>12</v>
      </c>
      <c r="F447" s="5">
        <f>VLOOKUP(C447,[1]务工信息采集表!$I:$J,2,FALSE)</f>
        <v>53</v>
      </c>
      <c r="G447" s="5"/>
    </row>
    <row r="448" ht="36" customHeight="1" spans="1:7">
      <c r="A448" s="5">
        <v>445</v>
      </c>
      <c r="B448" s="6" t="s">
        <v>911</v>
      </c>
      <c r="C448" s="6" t="s">
        <v>912</v>
      </c>
      <c r="D448" s="6" t="s">
        <v>69</v>
      </c>
      <c r="E448" s="6" t="s">
        <v>12</v>
      </c>
      <c r="F448" s="5">
        <f>VLOOKUP(C448,[1]务工信息采集表!$I:$J,2,FALSE)</f>
        <v>70</v>
      </c>
      <c r="G448" s="5"/>
    </row>
    <row r="449" ht="36" customHeight="1" spans="1:7">
      <c r="A449" s="5">
        <v>446</v>
      </c>
      <c r="B449" s="6" t="s">
        <v>913</v>
      </c>
      <c r="C449" s="6" t="s">
        <v>914</v>
      </c>
      <c r="D449" s="6" t="s">
        <v>80</v>
      </c>
      <c r="E449" s="6" t="s">
        <v>12</v>
      </c>
      <c r="F449" s="5">
        <f>VLOOKUP(C449,[1]务工信息采集表!$I:$J,2,FALSE)</f>
        <v>59</v>
      </c>
      <c r="G449" s="5"/>
    </row>
    <row r="450" ht="36" customHeight="1" spans="1:7">
      <c r="A450" s="5">
        <v>447</v>
      </c>
      <c r="B450" s="6" t="s">
        <v>915</v>
      </c>
      <c r="C450" s="6" t="s">
        <v>916</v>
      </c>
      <c r="D450" s="6" t="s">
        <v>15</v>
      </c>
      <c r="E450" s="6" t="s">
        <v>12</v>
      </c>
      <c r="F450" s="5">
        <f>VLOOKUP(C450,[1]务工信息采集表!$I:$J,2,FALSE)</f>
        <v>71</v>
      </c>
      <c r="G450" s="5"/>
    </row>
    <row r="451" ht="36" customHeight="1" spans="1:7">
      <c r="A451" s="5">
        <v>448</v>
      </c>
      <c r="B451" s="6" t="s">
        <v>917</v>
      </c>
      <c r="C451" s="6" t="s">
        <v>918</v>
      </c>
      <c r="D451" s="6" t="s">
        <v>11</v>
      </c>
      <c r="E451" s="6" t="s">
        <v>12</v>
      </c>
      <c r="F451" s="5">
        <f>VLOOKUP(C451,[1]务工信息采集表!$I:$J,2,FALSE)</f>
        <v>57</v>
      </c>
      <c r="G451" s="5"/>
    </row>
    <row r="452" ht="36" customHeight="1" spans="1:7">
      <c r="A452" s="5">
        <v>449</v>
      </c>
      <c r="B452" s="6" t="s">
        <v>919</v>
      </c>
      <c r="C452" s="6" t="s">
        <v>920</v>
      </c>
      <c r="D452" s="6" t="s">
        <v>381</v>
      </c>
      <c r="E452" s="6" t="s">
        <v>12</v>
      </c>
      <c r="F452" s="5">
        <f>VLOOKUP(C452,[1]务工信息采集表!$I:$J,2,FALSE)</f>
        <v>53</v>
      </c>
      <c r="G452" s="5"/>
    </row>
    <row r="453" ht="36" customHeight="1" spans="1:7">
      <c r="A453" s="5">
        <v>450</v>
      </c>
      <c r="B453" s="6" t="s">
        <v>921</v>
      </c>
      <c r="C453" s="6" t="s">
        <v>922</v>
      </c>
      <c r="D453" s="6" t="s">
        <v>60</v>
      </c>
      <c r="E453" s="6" t="s">
        <v>12</v>
      </c>
      <c r="F453" s="5">
        <f>VLOOKUP(C453,[1]务工信息采集表!$I:$J,2,FALSE)</f>
        <v>77</v>
      </c>
      <c r="G453" s="5"/>
    </row>
    <row r="454" ht="36" customHeight="1" spans="1:7">
      <c r="A454" s="5">
        <v>451</v>
      </c>
      <c r="B454" s="6" t="s">
        <v>923</v>
      </c>
      <c r="C454" s="6" t="s">
        <v>924</v>
      </c>
      <c r="D454" s="6" t="s">
        <v>330</v>
      </c>
      <c r="E454" s="6" t="s">
        <v>12</v>
      </c>
      <c r="F454" s="5">
        <f>VLOOKUP(C454,[1]务工信息采集表!$I:$J,2,FALSE)</f>
        <v>57</v>
      </c>
      <c r="G454" s="5"/>
    </row>
    <row r="455" ht="36" customHeight="1" spans="1:7">
      <c r="A455" s="5">
        <v>452</v>
      </c>
      <c r="B455" s="6" t="s">
        <v>925</v>
      </c>
      <c r="C455" s="6" t="s">
        <v>926</v>
      </c>
      <c r="D455" s="6" t="s">
        <v>15</v>
      </c>
      <c r="E455" s="6" t="s">
        <v>12</v>
      </c>
      <c r="F455" s="5">
        <f>VLOOKUP(C455,[1]务工信息采集表!$I:$J,2,FALSE)</f>
        <v>78</v>
      </c>
      <c r="G455" s="5"/>
    </row>
    <row r="456" ht="36" customHeight="1" spans="1:7">
      <c r="A456" s="5">
        <v>453</v>
      </c>
      <c r="B456" s="6" t="s">
        <v>927</v>
      </c>
      <c r="C456" s="6" t="s">
        <v>928</v>
      </c>
      <c r="D456" s="6" t="s">
        <v>11</v>
      </c>
      <c r="E456" s="6" t="s">
        <v>12</v>
      </c>
      <c r="F456" s="5">
        <f>VLOOKUP(C456,[1]务工信息采集表!$I:$J,2,FALSE)</f>
        <v>62</v>
      </c>
      <c r="G456" s="5"/>
    </row>
    <row r="457" ht="36" customHeight="1" spans="1:7">
      <c r="A457" s="5">
        <v>454</v>
      </c>
      <c r="B457" s="6" t="s">
        <v>929</v>
      </c>
      <c r="C457" s="6" t="s">
        <v>930</v>
      </c>
      <c r="D457" s="6" t="s">
        <v>15</v>
      </c>
      <c r="E457" s="6" t="s">
        <v>12</v>
      </c>
      <c r="F457" s="5">
        <f>VLOOKUP(C457,[1]务工信息采集表!$I:$J,2,FALSE)</f>
        <v>65</v>
      </c>
      <c r="G457" s="5"/>
    </row>
    <row r="458" ht="36" customHeight="1" spans="1:7">
      <c r="A458" s="5">
        <v>455</v>
      </c>
      <c r="B458" s="6" t="s">
        <v>931</v>
      </c>
      <c r="C458" s="6" t="s">
        <v>932</v>
      </c>
      <c r="D458" s="6" t="s">
        <v>40</v>
      </c>
      <c r="E458" s="6" t="s">
        <v>12</v>
      </c>
      <c r="F458" s="5">
        <f>VLOOKUP(C458,[1]务工信息采集表!$I:$J,2,FALSE)</f>
        <v>60</v>
      </c>
      <c r="G458" s="5"/>
    </row>
    <row r="459" ht="36" customHeight="1" spans="1:7">
      <c r="A459" s="5">
        <v>456</v>
      </c>
      <c r="B459" s="6" t="s">
        <v>933</v>
      </c>
      <c r="C459" s="6" t="s">
        <v>934</v>
      </c>
      <c r="D459" s="6" t="s">
        <v>89</v>
      </c>
      <c r="E459" s="6" t="s">
        <v>12</v>
      </c>
      <c r="F459" s="5">
        <f>VLOOKUP(C459,[1]务工信息采集表!$I:$J,2,FALSE)</f>
        <v>60</v>
      </c>
      <c r="G459" s="5"/>
    </row>
    <row r="460" ht="36" customHeight="1" spans="1:7">
      <c r="A460" s="5">
        <v>457</v>
      </c>
      <c r="B460" s="6" t="s">
        <v>935</v>
      </c>
      <c r="C460" s="6" t="s">
        <v>936</v>
      </c>
      <c r="D460" s="6" t="s">
        <v>330</v>
      </c>
      <c r="E460" s="6" t="s">
        <v>12</v>
      </c>
      <c r="F460" s="5" t="s">
        <v>18</v>
      </c>
      <c r="G460" s="5"/>
    </row>
    <row r="461" ht="36" customHeight="1" spans="1:7">
      <c r="A461" s="5">
        <v>458</v>
      </c>
      <c r="B461" s="6" t="s">
        <v>937</v>
      </c>
      <c r="C461" s="6" t="s">
        <v>938</v>
      </c>
      <c r="D461" s="6" t="s">
        <v>11</v>
      </c>
      <c r="E461" s="6" t="s">
        <v>12</v>
      </c>
      <c r="F461" s="5">
        <f>VLOOKUP(C461,[1]务工信息采集表!$I:$J,2,FALSE)</f>
        <v>61</v>
      </c>
      <c r="G461" s="5"/>
    </row>
    <row r="462" ht="36" customHeight="1" spans="1:7">
      <c r="A462" s="5">
        <v>459</v>
      </c>
      <c r="B462" s="6" t="s">
        <v>939</v>
      </c>
      <c r="C462" s="6" t="s">
        <v>940</v>
      </c>
      <c r="D462" s="6" t="s">
        <v>11</v>
      </c>
      <c r="E462" s="6" t="s">
        <v>12</v>
      </c>
      <c r="F462" s="5">
        <f>VLOOKUP(C462,[1]务工信息采集表!$I:$J,2,FALSE)</f>
        <v>64</v>
      </c>
      <c r="G462" s="5"/>
    </row>
    <row r="463" ht="36" customHeight="1" spans="1:7">
      <c r="A463" s="5">
        <v>460</v>
      </c>
      <c r="B463" s="6" t="s">
        <v>941</v>
      </c>
      <c r="C463" s="6" t="s">
        <v>942</v>
      </c>
      <c r="D463" s="6" t="s">
        <v>15</v>
      </c>
      <c r="E463" s="6" t="s">
        <v>12</v>
      </c>
      <c r="F463" s="5">
        <f>VLOOKUP(C463,[1]务工信息采集表!$I:$J,2,FALSE)</f>
        <v>66</v>
      </c>
      <c r="G463" s="5"/>
    </row>
    <row r="464" ht="36" customHeight="1" spans="1:7">
      <c r="A464" s="5">
        <v>461</v>
      </c>
      <c r="B464" s="6" t="s">
        <v>943</v>
      </c>
      <c r="C464" s="6" t="s">
        <v>944</v>
      </c>
      <c r="D464" s="6" t="s">
        <v>80</v>
      </c>
      <c r="E464" s="6" t="s">
        <v>12</v>
      </c>
      <c r="F464" s="5">
        <f>VLOOKUP(C464,[1]务工信息采集表!$I:$J,2,FALSE)</f>
        <v>63</v>
      </c>
      <c r="G464" s="5"/>
    </row>
    <row r="465" ht="36" customHeight="1" spans="1:7">
      <c r="A465" s="5">
        <v>462</v>
      </c>
      <c r="B465" s="6" t="s">
        <v>945</v>
      </c>
      <c r="C465" s="6" t="s">
        <v>946</v>
      </c>
      <c r="D465" s="6" t="s">
        <v>69</v>
      </c>
      <c r="E465" s="6" t="s">
        <v>12</v>
      </c>
      <c r="F465" s="5">
        <f>VLOOKUP(C465,[1]务工信息采集表!$I:$J,2,FALSE)</f>
        <v>58</v>
      </c>
      <c r="G465" s="5"/>
    </row>
    <row r="466" ht="36" customHeight="1" spans="1:7">
      <c r="A466" s="5">
        <v>463</v>
      </c>
      <c r="B466" s="6" t="s">
        <v>947</v>
      </c>
      <c r="C466" s="6" t="s">
        <v>948</v>
      </c>
      <c r="D466" s="6" t="s">
        <v>219</v>
      </c>
      <c r="E466" s="6" t="s">
        <v>12</v>
      </c>
      <c r="F466" s="5">
        <f>VLOOKUP(C466,[1]务工信息采集表!$I:$J,2,FALSE)</f>
        <v>52</v>
      </c>
      <c r="G466" s="5"/>
    </row>
    <row r="467" ht="36" customHeight="1" spans="1:7">
      <c r="A467" s="5">
        <v>464</v>
      </c>
      <c r="B467" s="6" t="s">
        <v>949</v>
      </c>
      <c r="C467" s="6" t="s">
        <v>950</v>
      </c>
      <c r="D467" s="6" t="s">
        <v>15</v>
      </c>
      <c r="E467" s="6" t="s">
        <v>12</v>
      </c>
      <c r="F467" s="5">
        <f>VLOOKUP(C467,[1]务工信息采集表!$I:$J,2,FALSE)</f>
        <v>49</v>
      </c>
      <c r="G467" s="5"/>
    </row>
    <row r="468" ht="36" customHeight="1" spans="1:7">
      <c r="A468" s="5">
        <v>465</v>
      </c>
      <c r="B468" s="6" t="s">
        <v>951</v>
      </c>
      <c r="C468" s="6" t="s">
        <v>952</v>
      </c>
      <c r="D468" s="6" t="s">
        <v>15</v>
      </c>
      <c r="E468" s="6" t="s">
        <v>12</v>
      </c>
      <c r="F468" s="5">
        <f>VLOOKUP(C468,[1]务工信息采集表!$I:$J,2,FALSE)</f>
        <v>69</v>
      </c>
      <c r="G468" s="5"/>
    </row>
    <row r="469" ht="36" customHeight="1" spans="1:7">
      <c r="A469" s="5">
        <v>466</v>
      </c>
      <c r="B469" s="6" t="s">
        <v>953</v>
      </c>
      <c r="C469" s="6" t="s">
        <v>954</v>
      </c>
      <c r="D469" s="6" t="s">
        <v>15</v>
      </c>
      <c r="E469" s="6" t="s">
        <v>12</v>
      </c>
      <c r="F469" s="5" t="s">
        <v>18</v>
      </c>
      <c r="G469" s="5"/>
    </row>
    <row r="470" ht="36" customHeight="1" spans="1:7">
      <c r="A470" s="5">
        <v>467</v>
      </c>
      <c r="B470" s="6" t="s">
        <v>955</v>
      </c>
      <c r="C470" s="6" t="s">
        <v>956</v>
      </c>
      <c r="D470" s="6" t="s">
        <v>15</v>
      </c>
      <c r="E470" s="6" t="s">
        <v>12</v>
      </c>
      <c r="F470" s="5">
        <f>VLOOKUP(C470,[1]务工信息采集表!$I:$J,2,FALSE)</f>
        <v>55</v>
      </c>
      <c r="G470" s="5"/>
    </row>
    <row r="471" ht="36" customHeight="1" spans="1:7">
      <c r="A471" s="5">
        <v>468</v>
      </c>
      <c r="B471" s="6" t="s">
        <v>957</v>
      </c>
      <c r="C471" s="6" t="s">
        <v>958</v>
      </c>
      <c r="D471" s="6" t="s">
        <v>89</v>
      </c>
      <c r="E471" s="6" t="s">
        <v>12</v>
      </c>
      <c r="F471" s="5">
        <f>VLOOKUP(C471,[1]务工信息采集表!$I:$J,2,FALSE)</f>
        <v>50</v>
      </c>
      <c r="G471" s="5"/>
    </row>
    <row r="472" ht="36" customHeight="1" spans="1:7">
      <c r="A472" s="5">
        <v>469</v>
      </c>
      <c r="B472" s="6" t="s">
        <v>959</v>
      </c>
      <c r="C472" s="6" t="s">
        <v>960</v>
      </c>
      <c r="D472" s="6" t="s">
        <v>69</v>
      </c>
      <c r="E472" s="6" t="s">
        <v>12</v>
      </c>
      <c r="F472" s="5">
        <f>VLOOKUP(C472,[1]务工信息采集表!$I:$J,2,FALSE)</f>
        <v>55</v>
      </c>
      <c r="G472" s="5"/>
    </row>
    <row r="473" ht="36" customHeight="1" spans="1:7">
      <c r="A473" s="5">
        <v>470</v>
      </c>
      <c r="B473" s="6" t="s">
        <v>961</v>
      </c>
      <c r="C473" s="6" t="s">
        <v>962</v>
      </c>
      <c r="D473" s="6" t="s">
        <v>40</v>
      </c>
      <c r="E473" s="6" t="s">
        <v>12</v>
      </c>
      <c r="F473" s="5" t="s">
        <v>18</v>
      </c>
      <c r="G473" s="5"/>
    </row>
    <row r="474" ht="36" customHeight="1" spans="1:7">
      <c r="A474" s="5">
        <v>471</v>
      </c>
      <c r="B474" s="6" t="s">
        <v>963</v>
      </c>
      <c r="C474" s="6" t="s">
        <v>964</v>
      </c>
      <c r="D474" s="6" t="s">
        <v>132</v>
      </c>
      <c r="E474" s="6" t="s">
        <v>12</v>
      </c>
      <c r="F474" s="5" t="s">
        <v>18</v>
      </c>
      <c r="G474" s="5"/>
    </row>
    <row r="475" ht="36" customHeight="1" spans="1:7">
      <c r="A475" s="5">
        <v>472</v>
      </c>
      <c r="B475" s="6" t="s">
        <v>965</v>
      </c>
      <c r="C475" s="6" t="s">
        <v>966</v>
      </c>
      <c r="D475" s="6" t="s">
        <v>11</v>
      </c>
      <c r="E475" s="6" t="s">
        <v>12</v>
      </c>
      <c r="F475" s="5">
        <f>VLOOKUP(C475,[1]务工信息采集表!$I:$J,2,FALSE)</f>
        <v>65</v>
      </c>
      <c r="G475" s="5"/>
    </row>
    <row r="476" ht="36" customHeight="1" spans="1:7">
      <c r="A476" s="5">
        <v>473</v>
      </c>
      <c r="B476" s="6" t="s">
        <v>967</v>
      </c>
      <c r="C476" s="6" t="s">
        <v>968</v>
      </c>
      <c r="D476" s="6" t="s">
        <v>55</v>
      </c>
      <c r="E476" s="6" t="s">
        <v>12</v>
      </c>
      <c r="F476" s="5" t="s">
        <v>18</v>
      </c>
      <c r="G476" s="5"/>
    </row>
    <row r="477" ht="36" customHeight="1" spans="1:7">
      <c r="A477" s="5">
        <v>474</v>
      </c>
      <c r="B477" s="6" t="s">
        <v>969</v>
      </c>
      <c r="C477" s="6" t="s">
        <v>970</v>
      </c>
      <c r="D477" s="6" t="s">
        <v>15</v>
      </c>
      <c r="E477" s="6" t="s">
        <v>12</v>
      </c>
      <c r="F477" s="5">
        <f>VLOOKUP(C477,[1]务工信息采集表!$I:$J,2,FALSE)</f>
        <v>65</v>
      </c>
      <c r="G477" s="5"/>
    </row>
    <row r="478" ht="36" customHeight="1" spans="1:7">
      <c r="A478" s="5">
        <v>475</v>
      </c>
      <c r="B478" s="6" t="s">
        <v>971</v>
      </c>
      <c r="C478" s="6" t="s">
        <v>972</v>
      </c>
      <c r="D478" s="6" t="s">
        <v>15</v>
      </c>
      <c r="E478" s="6" t="s">
        <v>12</v>
      </c>
      <c r="F478" s="5">
        <f>VLOOKUP(C478,[1]务工信息采集表!$I:$J,2,FALSE)</f>
        <v>50</v>
      </c>
      <c r="G478" s="5"/>
    </row>
    <row r="479" ht="36" customHeight="1" spans="1:7">
      <c r="A479" s="5">
        <v>476</v>
      </c>
      <c r="B479" s="6" t="s">
        <v>973</v>
      </c>
      <c r="C479" s="6" t="s">
        <v>974</v>
      </c>
      <c r="D479" s="6" t="s">
        <v>11</v>
      </c>
      <c r="E479" s="6" t="s">
        <v>12</v>
      </c>
      <c r="F479" s="5">
        <f>VLOOKUP(C479,[1]务工信息采集表!$I:$J,2,FALSE)</f>
        <v>73</v>
      </c>
      <c r="G479" s="5"/>
    </row>
    <row r="480" ht="36" customHeight="1" spans="1:7">
      <c r="A480" s="5">
        <v>477</v>
      </c>
      <c r="B480" s="6" t="s">
        <v>975</v>
      </c>
      <c r="C480" s="6" t="s">
        <v>976</v>
      </c>
      <c r="D480" s="6" t="s">
        <v>219</v>
      </c>
      <c r="E480" s="6" t="s">
        <v>12</v>
      </c>
      <c r="F480" s="5" t="s">
        <v>18</v>
      </c>
      <c r="G480" s="5"/>
    </row>
    <row r="481" ht="36" customHeight="1" spans="1:7">
      <c r="A481" s="5">
        <v>478</v>
      </c>
      <c r="B481" s="6" t="s">
        <v>977</v>
      </c>
      <c r="C481" s="6" t="s">
        <v>978</v>
      </c>
      <c r="D481" s="6" t="s">
        <v>15</v>
      </c>
      <c r="E481" s="6" t="s">
        <v>12</v>
      </c>
      <c r="F481" s="5">
        <f>VLOOKUP(C481,[1]务工信息采集表!$I:$J,2,FALSE)</f>
        <v>69</v>
      </c>
      <c r="G481" s="5"/>
    </row>
    <row r="482" ht="36" customHeight="1" spans="1:7">
      <c r="A482" s="5">
        <v>479</v>
      </c>
      <c r="B482" s="6" t="s">
        <v>979</v>
      </c>
      <c r="C482" s="6" t="s">
        <v>980</v>
      </c>
      <c r="D482" s="6" t="s">
        <v>150</v>
      </c>
      <c r="E482" s="6" t="s">
        <v>12</v>
      </c>
      <c r="F482" s="5">
        <f>VLOOKUP(C482,[1]务工信息采集表!$I:$J,2,FALSE)</f>
        <v>54</v>
      </c>
      <c r="G482" s="5"/>
    </row>
    <row r="483" ht="36" customHeight="1" spans="1:7">
      <c r="A483" s="5">
        <v>480</v>
      </c>
      <c r="B483" s="6" t="s">
        <v>981</v>
      </c>
      <c r="C483" s="6" t="s">
        <v>982</v>
      </c>
      <c r="D483" s="6" t="s">
        <v>89</v>
      </c>
      <c r="E483" s="6" t="s">
        <v>12</v>
      </c>
      <c r="F483" s="5">
        <f>VLOOKUP(C483,[1]务工信息采集表!$I:$J,2,FALSE)</f>
        <v>66</v>
      </c>
      <c r="G483" s="5"/>
    </row>
    <row r="484" ht="36" customHeight="1" spans="1:7">
      <c r="A484" s="5">
        <v>481</v>
      </c>
      <c r="B484" s="6" t="s">
        <v>983</v>
      </c>
      <c r="C484" s="6" t="s">
        <v>984</v>
      </c>
      <c r="D484" s="6" t="s">
        <v>15</v>
      </c>
      <c r="E484" s="6" t="s">
        <v>12</v>
      </c>
      <c r="F484" s="5">
        <f>VLOOKUP(C484,[1]务工信息采集表!$I:$J,2,FALSE)</f>
        <v>52</v>
      </c>
      <c r="G484" s="5"/>
    </row>
    <row r="485" ht="36" customHeight="1" spans="1:7">
      <c r="A485" s="5">
        <v>482</v>
      </c>
      <c r="B485" s="6" t="s">
        <v>985</v>
      </c>
      <c r="C485" s="6" t="s">
        <v>986</v>
      </c>
      <c r="D485" s="6" t="s">
        <v>89</v>
      </c>
      <c r="E485" s="6" t="s">
        <v>12</v>
      </c>
      <c r="F485" s="5" t="s">
        <v>18</v>
      </c>
      <c r="G485" s="5"/>
    </row>
    <row r="486" ht="36" customHeight="1" spans="1:7">
      <c r="A486" s="5">
        <v>483</v>
      </c>
      <c r="B486" s="6" t="s">
        <v>987</v>
      </c>
      <c r="C486" s="6" t="s">
        <v>988</v>
      </c>
      <c r="D486" s="6" t="s">
        <v>55</v>
      </c>
      <c r="E486" s="6" t="s">
        <v>12</v>
      </c>
      <c r="F486" s="5" t="s">
        <v>18</v>
      </c>
      <c r="G486" s="5"/>
    </row>
    <row r="487" ht="36" customHeight="1" spans="1:7">
      <c r="A487" s="5">
        <v>484</v>
      </c>
      <c r="B487" s="6" t="s">
        <v>989</v>
      </c>
      <c r="C487" s="6" t="s">
        <v>990</v>
      </c>
      <c r="D487" s="6" t="s">
        <v>33</v>
      </c>
      <c r="E487" s="6" t="s">
        <v>12</v>
      </c>
      <c r="F487" s="5">
        <f>VLOOKUP(C487,[1]务工信息采集表!$I:$J,2,FALSE)</f>
        <v>64</v>
      </c>
      <c r="G487" s="5"/>
    </row>
    <row r="488" ht="36" customHeight="1" spans="1:7">
      <c r="A488" s="5">
        <v>485</v>
      </c>
      <c r="B488" s="6" t="s">
        <v>991</v>
      </c>
      <c r="C488" s="6" t="s">
        <v>992</v>
      </c>
      <c r="D488" s="6" t="s">
        <v>40</v>
      </c>
      <c r="E488" s="6" t="s">
        <v>12</v>
      </c>
      <c r="F488" s="5">
        <f>VLOOKUP(C488,[1]务工信息采集表!$I:$J,2,FALSE)</f>
        <v>62</v>
      </c>
      <c r="G488" s="5"/>
    </row>
    <row r="489" ht="36" customHeight="1" spans="1:7">
      <c r="A489" s="5">
        <v>486</v>
      </c>
      <c r="B489" s="6" t="s">
        <v>993</v>
      </c>
      <c r="C489" s="6" t="s">
        <v>994</v>
      </c>
      <c r="D489" s="6" t="s">
        <v>33</v>
      </c>
      <c r="E489" s="6" t="s">
        <v>12</v>
      </c>
      <c r="F489" s="5">
        <f>VLOOKUP(C489,[1]务工信息采集表!$I:$J,2,FALSE)</f>
        <v>66</v>
      </c>
      <c r="G489" s="5"/>
    </row>
    <row r="490" ht="36" customHeight="1" spans="1:7">
      <c r="A490" s="5">
        <v>487</v>
      </c>
      <c r="B490" s="6" t="s">
        <v>995</v>
      </c>
      <c r="C490" s="6" t="s">
        <v>996</v>
      </c>
      <c r="D490" s="6" t="s">
        <v>15</v>
      </c>
      <c r="E490" s="6" t="s">
        <v>12</v>
      </c>
      <c r="F490" s="5">
        <f>VLOOKUP(C490,[1]务工信息采集表!$I:$J,2,FALSE)</f>
        <v>64</v>
      </c>
      <c r="G490" s="5"/>
    </row>
    <row r="491" ht="36" customHeight="1" spans="1:7">
      <c r="A491" s="5">
        <v>488</v>
      </c>
      <c r="B491" s="6" t="s">
        <v>997</v>
      </c>
      <c r="C491" s="6" t="s">
        <v>998</v>
      </c>
      <c r="D491" s="6" t="s">
        <v>132</v>
      </c>
      <c r="E491" s="6" t="s">
        <v>12</v>
      </c>
      <c r="F491" s="5">
        <f>VLOOKUP(C491,[1]务工信息采集表!$I:$J,2,FALSE)</f>
        <v>56</v>
      </c>
      <c r="G491" s="5"/>
    </row>
    <row r="492" ht="36" customHeight="1" spans="1:7">
      <c r="A492" s="5">
        <v>489</v>
      </c>
      <c r="B492" s="6" t="s">
        <v>999</v>
      </c>
      <c r="C492" s="6" t="s">
        <v>1000</v>
      </c>
      <c r="D492" s="6" t="s">
        <v>15</v>
      </c>
      <c r="E492" s="6" t="s">
        <v>12</v>
      </c>
      <c r="F492" s="5" t="s">
        <v>18</v>
      </c>
      <c r="G492" s="5"/>
    </row>
    <row r="493" ht="36" customHeight="1" spans="1:7">
      <c r="A493" s="5">
        <v>490</v>
      </c>
      <c r="B493" s="6" t="s">
        <v>1001</v>
      </c>
      <c r="C493" s="6" t="s">
        <v>1002</v>
      </c>
      <c r="D493" s="6" t="s">
        <v>15</v>
      </c>
      <c r="E493" s="6" t="s">
        <v>12</v>
      </c>
      <c r="F493" s="5">
        <f>VLOOKUP(C493,[1]务工信息采集表!$I:$J,2,FALSE)</f>
        <v>64</v>
      </c>
      <c r="G493" s="5"/>
    </row>
    <row r="494" ht="36" customHeight="1" spans="1:7">
      <c r="A494" s="5">
        <v>491</v>
      </c>
      <c r="B494" s="6" t="s">
        <v>1003</v>
      </c>
      <c r="C494" s="6" t="s">
        <v>1004</v>
      </c>
      <c r="D494" s="6" t="s">
        <v>60</v>
      </c>
      <c r="E494" s="6" t="s">
        <v>12</v>
      </c>
      <c r="F494" s="5">
        <f>VLOOKUP(C494,[1]务工信息采集表!$I:$J,2,FALSE)</f>
        <v>61</v>
      </c>
      <c r="G494" s="5"/>
    </row>
    <row r="495" ht="36" customHeight="1" spans="1:7">
      <c r="A495" s="5">
        <v>492</v>
      </c>
      <c r="B495" s="6" t="s">
        <v>1005</v>
      </c>
      <c r="C495" s="6" t="s">
        <v>1006</v>
      </c>
      <c r="D495" s="6" t="s">
        <v>15</v>
      </c>
      <c r="E495" s="6" t="s">
        <v>12</v>
      </c>
      <c r="F495" s="5">
        <f>VLOOKUP(C495,[1]务工信息采集表!$I:$J,2,FALSE)</f>
        <v>57</v>
      </c>
      <c r="G495" s="5"/>
    </row>
    <row r="496" ht="36" customHeight="1" spans="1:7">
      <c r="A496" s="5">
        <v>493</v>
      </c>
      <c r="B496" s="6" t="s">
        <v>1007</v>
      </c>
      <c r="C496" s="6" t="s">
        <v>1008</v>
      </c>
      <c r="D496" s="6" t="s">
        <v>89</v>
      </c>
      <c r="E496" s="6" t="s">
        <v>12</v>
      </c>
      <c r="F496" s="5" t="s">
        <v>18</v>
      </c>
      <c r="G496" s="5"/>
    </row>
    <row r="497" ht="36" customHeight="1" spans="1:7">
      <c r="A497" s="5">
        <v>494</v>
      </c>
      <c r="B497" s="6" t="s">
        <v>1009</v>
      </c>
      <c r="C497" s="6" t="s">
        <v>1010</v>
      </c>
      <c r="D497" s="6" t="s">
        <v>33</v>
      </c>
      <c r="E497" s="6" t="s">
        <v>12</v>
      </c>
      <c r="F497" s="5">
        <f>VLOOKUP(C497,[1]务工信息采集表!$I:$J,2,FALSE)</f>
        <v>68</v>
      </c>
      <c r="G497" s="5"/>
    </row>
    <row r="498" ht="36" customHeight="1" spans="1:7">
      <c r="A498" s="5">
        <v>495</v>
      </c>
      <c r="B498" s="6" t="s">
        <v>1011</v>
      </c>
      <c r="C498" s="6" t="s">
        <v>1012</v>
      </c>
      <c r="D498" s="6" t="s">
        <v>15</v>
      </c>
      <c r="E498" s="6" t="s">
        <v>12</v>
      </c>
      <c r="F498" s="5" t="s">
        <v>18</v>
      </c>
      <c r="G498" s="5"/>
    </row>
    <row r="499" ht="36" customHeight="1" spans="1:7">
      <c r="A499" s="5">
        <v>496</v>
      </c>
      <c r="B499" s="6" t="s">
        <v>1013</v>
      </c>
      <c r="C499" s="6" t="s">
        <v>1014</v>
      </c>
      <c r="D499" s="6" t="s">
        <v>381</v>
      </c>
      <c r="E499" s="6" t="s">
        <v>12</v>
      </c>
      <c r="F499" s="5">
        <f>VLOOKUP(C499,[1]务工信息采集表!$I:$J,2,FALSE)</f>
        <v>43</v>
      </c>
      <c r="G499" s="5"/>
    </row>
    <row r="500" ht="36" customHeight="1" spans="1:7">
      <c r="A500" s="5">
        <v>497</v>
      </c>
      <c r="B500" s="6" t="s">
        <v>1015</v>
      </c>
      <c r="C500" s="6" t="s">
        <v>1016</v>
      </c>
      <c r="D500" s="6" t="s">
        <v>11</v>
      </c>
      <c r="E500" s="6" t="s">
        <v>12</v>
      </c>
      <c r="F500" s="5" t="s">
        <v>18</v>
      </c>
      <c r="G500" s="5"/>
    </row>
    <row r="501" ht="36" customHeight="1" spans="1:7">
      <c r="A501" s="5">
        <v>498</v>
      </c>
      <c r="B501" s="6" t="s">
        <v>1017</v>
      </c>
      <c r="C501" s="6" t="s">
        <v>1018</v>
      </c>
      <c r="D501" s="6" t="s">
        <v>15</v>
      </c>
      <c r="E501" s="6" t="s">
        <v>12</v>
      </c>
      <c r="F501" s="5" t="s">
        <v>18</v>
      </c>
      <c r="G501" s="5"/>
    </row>
    <row r="502" ht="36" customHeight="1" spans="1:7">
      <c r="A502" s="5">
        <v>499</v>
      </c>
      <c r="B502" s="6" t="s">
        <v>1019</v>
      </c>
      <c r="C502" s="6" t="s">
        <v>1020</v>
      </c>
      <c r="D502" s="6" t="s">
        <v>33</v>
      </c>
      <c r="E502" s="6" t="s">
        <v>12</v>
      </c>
      <c r="F502" s="5">
        <f>VLOOKUP(C502,[1]务工信息采集表!$I:$J,2,FALSE)</f>
        <v>53</v>
      </c>
      <c r="G502" s="5"/>
    </row>
    <row r="503" ht="36" customHeight="1" spans="1:7">
      <c r="A503" s="5">
        <v>500</v>
      </c>
      <c r="B503" s="6" t="s">
        <v>1021</v>
      </c>
      <c r="C503" s="6" t="s">
        <v>1022</v>
      </c>
      <c r="D503" s="6" t="s">
        <v>381</v>
      </c>
      <c r="E503" s="6" t="s">
        <v>12</v>
      </c>
      <c r="F503" s="5" t="s">
        <v>18</v>
      </c>
      <c r="G503" s="5"/>
    </row>
    <row r="504" ht="36" customHeight="1" spans="1:7">
      <c r="A504" s="5">
        <v>501</v>
      </c>
      <c r="B504" s="6" t="s">
        <v>1023</v>
      </c>
      <c r="C504" s="6" t="s">
        <v>1024</v>
      </c>
      <c r="D504" s="6" t="s">
        <v>40</v>
      </c>
      <c r="E504" s="6" t="s">
        <v>12</v>
      </c>
      <c r="F504" s="5" t="s">
        <v>18</v>
      </c>
      <c r="G504" s="5"/>
    </row>
    <row r="505" ht="36" customHeight="1" spans="1:7">
      <c r="A505" s="5">
        <v>502</v>
      </c>
      <c r="B505" s="6" t="s">
        <v>1025</v>
      </c>
      <c r="C505" s="6" t="s">
        <v>1026</v>
      </c>
      <c r="D505" s="6" t="s">
        <v>11</v>
      </c>
      <c r="E505" s="6" t="s">
        <v>12</v>
      </c>
      <c r="F505" s="5">
        <f>VLOOKUP(C505,[1]务工信息采集表!$I:$J,2,FALSE)</f>
        <v>79</v>
      </c>
      <c r="G505" s="5"/>
    </row>
    <row r="506" ht="36" customHeight="1" spans="1:7">
      <c r="A506" s="5">
        <v>503</v>
      </c>
      <c r="B506" s="6" t="s">
        <v>1027</v>
      </c>
      <c r="C506" s="6" t="s">
        <v>1028</v>
      </c>
      <c r="D506" s="6" t="s">
        <v>89</v>
      </c>
      <c r="E506" s="6" t="s">
        <v>12</v>
      </c>
      <c r="F506" s="5">
        <f>VLOOKUP(C506,[1]务工信息采集表!$I:$J,2,FALSE)</f>
        <v>53</v>
      </c>
      <c r="G506" s="5"/>
    </row>
    <row r="507" ht="36" customHeight="1" spans="1:7">
      <c r="A507" s="5">
        <v>504</v>
      </c>
      <c r="B507" s="6" t="s">
        <v>1029</v>
      </c>
      <c r="C507" s="6" t="s">
        <v>1030</v>
      </c>
      <c r="D507" s="6" t="s">
        <v>15</v>
      </c>
      <c r="E507" s="6" t="s">
        <v>12</v>
      </c>
      <c r="F507" s="5">
        <f>VLOOKUP(C507,[1]务工信息采集表!$I:$J,2,FALSE)</f>
        <v>73</v>
      </c>
      <c r="G507" s="5"/>
    </row>
    <row r="508" ht="36" customHeight="1" spans="1:7">
      <c r="A508" s="5">
        <v>505</v>
      </c>
      <c r="B508" s="6" t="s">
        <v>1031</v>
      </c>
      <c r="C508" s="6" t="s">
        <v>1032</v>
      </c>
      <c r="D508" s="6" t="s">
        <v>80</v>
      </c>
      <c r="E508" s="6" t="s">
        <v>12</v>
      </c>
      <c r="F508" s="5">
        <f>VLOOKUP(C508,[1]务工信息采集表!$I:$J,2,FALSE)</f>
        <v>70</v>
      </c>
      <c r="G508" s="5"/>
    </row>
    <row r="509" ht="36" customHeight="1" spans="1:7">
      <c r="A509" s="5">
        <v>506</v>
      </c>
      <c r="B509" s="6" t="s">
        <v>1033</v>
      </c>
      <c r="C509" s="6" t="s">
        <v>1034</v>
      </c>
      <c r="D509" s="6" t="s">
        <v>150</v>
      </c>
      <c r="E509" s="6" t="s">
        <v>12</v>
      </c>
      <c r="F509" s="5">
        <f>VLOOKUP(C509,[1]务工信息采集表!$I:$J,2,FALSE)</f>
        <v>68</v>
      </c>
      <c r="G509" s="5"/>
    </row>
    <row r="510" ht="36" customHeight="1" spans="1:7">
      <c r="A510" s="5">
        <v>507</v>
      </c>
      <c r="B510" s="6" t="s">
        <v>1035</v>
      </c>
      <c r="C510" s="6" t="s">
        <v>1036</v>
      </c>
      <c r="D510" s="6" t="s">
        <v>15</v>
      </c>
      <c r="E510" s="6" t="s">
        <v>12</v>
      </c>
      <c r="F510" s="5" t="s">
        <v>18</v>
      </c>
      <c r="G510" s="5"/>
    </row>
    <row r="511" ht="36" customHeight="1" spans="1:7">
      <c r="A511" s="5">
        <v>508</v>
      </c>
      <c r="B511" s="6" t="s">
        <v>1037</v>
      </c>
      <c r="C511" s="6" t="s">
        <v>1038</v>
      </c>
      <c r="D511" s="6" t="s">
        <v>15</v>
      </c>
      <c r="E511" s="6" t="s">
        <v>12</v>
      </c>
      <c r="F511" s="5">
        <f>VLOOKUP(C511,[1]务工信息采集表!$I:$J,2,FALSE)</f>
        <v>63</v>
      </c>
      <c r="G511" s="5"/>
    </row>
    <row r="512" ht="36" customHeight="1" spans="1:7">
      <c r="A512" s="5">
        <v>509</v>
      </c>
      <c r="B512" s="6" t="s">
        <v>1039</v>
      </c>
      <c r="C512" s="6" t="s">
        <v>1040</v>
      </c>
      <c r="D512" s="6" t="s">
        <v>60</v>
      </c>
      <c r="E512" s="6" t="s">
        <v>12</v>
      </c>
      <c r="F512" s="5">
        <f>VLOOKUP(C512,[1]务工信息采集表!$I:$J,2,FALSE)</f>
        <v>69</v>
      </c>
      <c r="G512" s="5"/>
    </row>
    <row r="513" ht="36" customHeight="1" spans="1:7">
      <c r="A513" s="5">
        <v>510</v>
      </c>
      <c r="B513" s="6" t="s">
        <v>1041</v>
      </c>
      <c r="C513" s="6" t="s">
        <v>1042</v>
      </c>
      <c r="D513" s="6" t="s">
        <v>55</v>
      </c>
      <c r="E513" s="6" t="s">
        <v>12</v>
      </c>
      <c r="F513" s="5">
        <f>VLOOKUP(C513,[1]务工信息采集表!$I:$J,2,FALSE)</f>
        <v>68</v>
      </c>
      <c r="G513" s="5"/>
    </row>
    <row r="514" ht="36" customHeight="1" spans="1:7">
      <c r="A514" s="5">
        <v>511</v>
      </c>
      <c r="B514" s="6" t="s">
        <v>1043</v>
      </c>
      <c r="C514" s="6" t="s">
        <v>1044</v>
      </c>
      <c r="D514" s="6" t="s">
        <v>381</v>
      </c>
      <c r="E514" s="6" t="s">
        <v>12</v>
      </c>
      <c r="F514" s="5" t="s">
        <v>18</v>
      </c>
      <c r="G514" s="5"/>
    </row>
    <row r="515" ht="36" customHeight="1" spans="1:7">
      <c r="A515" s="5">
        <v>512</v>
      </c>
      <c r="B515" s="6" t="s">
        <v>1045</v>
      </c>
      <c r="C515" s="6" t="s">
        <v>1046</v>
      </c>
      <c r="D515" s="6" t="s">
        <v>55</v>
      </c>
      <c r="E515" s="6" t="s">
        <v>12</v>
      </c>
      <c r="F515" s="5">
        <f>VLOOKUP(C515,[1]务工信息采集表!$I:$J,2,FALSE)</f>
        <v>54</v>
      </c>
      <c r="G515" s="5"/>
    </row>
    <row r="516" ht="36" customHeight="1" spans="1:7">
      <c r="A516" s="5">
        <v>513</v>
      </c>
      <c r="B516" s="6" t="s">
        <v>1047</v>
      </c>
      <c r="C516" s="6" t="s">
        <v>1048</v>
      </c>
      <c r="D516" s="6" t="s">
        <v>40</v>
      </c>
      <c r="E516" s="6" t="s">
        <v>12</v>
      </c>
      <c r="F516" s="5">
        <f>VLOOKUP(C516,[1]务工信息采集表!$I:$J,2,FALSE)</f>
        <v>57</v>
      </c>
      <c r="G516" s="5"/>
    </row>
    <row r="517" ht="36" customHeight="1" spans="1:7">
      <c r="A517" s="5">
        <v>514</v>
      </c>
      <c r="B517" s="6" t="s">
        <v>1049</v>
      </c>
      <c r="C517" s="6" t="s">
        <v>1050</v>
      </c>
      <c r="D517" s="6" t="s">
        <v>15</v>
      </c>
      <c r="E517" s="6" t="s">
        <v>12</v>
      </c>
      <c r="F517" s="5">
        <f>VLOOKUP(C517,[1]务工信息采集表!$I:$J,2,FALSE)</f>
        <v>68</v>
      </c>
      <c r="G517" s="5"/>
    </row>
    <row r="518" ht="36" customHeight="1" spans="1:7">
      <c r="A518" s="5">
        <v>515</v>
      </c>
      <c r="B518" s="6" t="s">
        <v>1051</v>
      </c>
      <c r="C518" s="6" t="s">
        <v>1052</v>
      </c>
      <c r="D518" s="6" t="s">
        <v>15</v>
      </c>
      <c r="E518" s="6" t="s">
        <v>12</v>
      </c>
      <c r="F518" s="5">
        <f>VLOOKUP(C518,[1]务工信息采集表!$I:$J,2,FALSE)</f>
        <v>49</v>
      </c>
      <c r="G518" s="5"/>
    </row>
    <row r="519" ht="36" customHeight="1" spans="1:7">
      <c r="A519" s="5">
        <v>516</v>
      </c>
      <c r="B519" s="6" t="s">
        <v>1053</v>
      </c>
      <c r="C519" s="6" t="s">
        <v>1054</v>
      </c>
      <c r="D519" s="6" t="s">
        <v>60</v>
      </c>
      <c r="E519" s="6" t="s">
        <v>12</v>
      </c>
      <c r="F519" s="5">
        <f>VLOOKUP(C519,[1]务工信息采集表!$I:$J,2,FALSE)</f>
        <v>64</v>
      </c>
      <c r="G519" s="5"/>
    </row>
    <row r="520" ht="36" customHeight="1" spans="1:7">
      <c r="A520" s="5">
        <v>517</v>
      </c>
      <c r="B520" s="6" t="s">
        <v>1055</v>
      </c>
      <c r="C520" s="6" t="s">
        <v>1056</v>
      </c>
      <c r="D520" s="6" t="s">
        <v>55</v>
      </c>
      <c r="E520" s="6" t="s">
        <v>12</v>
      </c>
      <c r="F520" s="5">
        <f>VLOOKUP(C520,[1]务工信息采集表!$I:$J,2,FALSE)</f>
        <v>59</v>
      </c>
      <c r="G520" s="5"/>
    </row>
    <row r="521" ht="36" customHeight="1" spans="1:7">
      <c r="A521" s="5">
        <v>518</v>
      </c>
      <c r="B521" s="6" t="s">
        <v>1057</v>
      </c>
      <c r="C521" s="6" t="s">
        <v>1058</v>
      </c>
      <c r="D521" s="6" t="s">
        <v>219</v>
      </c>
      <c r="E521" s="6" t="s">
        <v>12</v>
      </c>
      <c r="F521" s="5">
        <f>VLOOKUP(C521,[1]务工信息采集表!$I:$J,2,FALSE)</f>
        <v>53</v>
      </c>
      <c r="G521" s="5"/>
    </row>
    <row r="522" ht="36" customHeight="1" spans="1:7">
      <c r="A522" s="5">
        <v>519</v>
      </c>
      <c r="B522" s="6" t="s">
        <v>1059</v>
      </c>
      <c r="C522" s="6" t="s">
        <v>1060</v>
      </c>
      <c r="D522" s="6" t="s">
        <v>11</v>
      </c>
      <c r="E522" s="6" t="s">
        <v>12</v>
      </c>
      <c r="F522" s="5">
        <f>VLOOKUP(C522,[1]务工信息采集表!$I:$J,2,FALSE)</f>
        <v>62</v>
      </c>
      <c r="G522" s="5"/>
    </row>
    <row r="523" ht="36" customHeight="1" spans="1:7">
      <c r="A523" s="5">
        <v>520</v>
      </c>
      <c r="B523" s="6" t="s">
        <v>1061</v>
      </c>
      <c r="C523" s="6" t="s">
        <v>1062</v>
      </c>
      <c r="D523" s="6" t="s">
        <v>11</v>
      </c>
      <c r="E523" s="6" t="s">
        <v>12</v>
      </c>
      <c r="F523" s="5">
        <f>VLOOKUP(C523,[1]务工信息采集表!$I:$J,2,FALSE)</f>
        <v>62</v>
      </c>
      <c r="G523" s="5"/>
    </row>
    <row r="524" ht="36" customHeight="1" spans="1:7">
      <c r="A524" s="5">
        <v>521</v>
      </c>
      <c r="B524" s="6" t="s">
        <v>1063</v>
      </c>
      <c r="C524" s="6" t="s">
        <v>1064</v>
      </c>
      <c r="D524" s="6" t="s">
        <v>15</v>
      </c>
      <c r="E524" s="6" t="s">
        <v>12</v>
      </c>
      <c r="F524" s="5">
        <f>VLOOKUP(C524,[1]务工信息采集表!$I:$J,2,FALSE)</f>
        <v>63</v>
      </c>
      <c r="G524" s="5"/>
    </row>
    <row r="525" ht="36" customHeight="1" spans="1:7">
      <c r="A525" s="5">
        <v>522</v>
      </c>
      <c r="B525" s="6" t="s">
        <v>610</v>
      </c>
      <c r="C525" s="6" t="s">
        <v>1065</v>
      </c>
      <c r="D525" s="6" t="s">
        <v>40</v>
      </c>
      <c r="E525" s="6" t="s">
        <v>12</v>
      </c>
      <c r="F525" s="5">
        <f>VLOOKUP(C525,[1]务工信息采集表!$I:$J,2,FALSE)</f>
        <v>51</v>
      </c>
      <c r="G525" s="5"/>
    </row>
    <row r="526" ht="36" customHeight="1" spans="1:7">
      <c r="A526" s="5">
        <v>523</v>
      </c>
      <c r="B526" s="6" t="s">
        <v>1066</v>
      </c>
      <c r="C526" s="6" t="s">
        <v>1067</v>
      </c>
      <c r="D526" s="6" t="s">
        <v>15</v>
      </c>
      <c r="E526" s="6" t="s">
        <v>12</v>
      </c>
      <c r="F526" s="5">
        <f>VLOOKUP(C526,[1]务工信息采集表!$I:$J,2,FALSE)</f>
        <v>65</v>
      </c>
      <c r="G526" s="5"/>
    </row>
    <row r="527" ht="36" customHeight="1" spans="1:7">
      <c r="A527" s="5">
        <v>524</v>
      </c>
      <c r="B527" s="6" t="s">
        <v>1068</v>
      </c>
      <c r="C527" s="6" t="s">
        <v>1069</v>
      </c>
      <c r="D527" s="6" t="s">
        <v>15</v>
      </c>
      <c r="E527" s="6" t="s">
        <v>12</v>
      </c>
      <c r="F527" s="5">
        <f>VLOOKUP(C527,[1]务工信息采集表!$I:$J,2,FALSE)</f>
        <v>54</v>
      </c>
      <c r="G527" s="5"/>
    </row>
    <row r="528" ht="36" customHeight="1" spans="1:7">
      <c r="A528" s="5">
        <v>525</v>
      </c>
      <c r="B528" s="6" t="s">
        <v>1070</v>
      </c>
      <c r="C528" s="6" t="s">
        <v>1071</v>
      </c>
      <c r="D528" s="6" t="s">
        <v>89</v>
      </c>
      <c r="E528" s="6" t="s">
        <v>12</v>
      </c>
      <c r="F528" s="5">
        <f>VLOOKUP(C528,[1]务工信息采集表!$I:$J,2,FALSE)</f>
        <v>52</v>
      </c>
      <c r="G528" s="5"/>
    </row>
    <row r="529" ht="36" customHeight="1" spans="1:7">
      <c r="A529" s="5">
        <v>526</v>
      </c>
      <c r="B529" s="6" t="s">
        <v>1072</v>
      </c>
      <c r="C529" s="6" t="s">
        <v>1073</v>
      </c>
      <c r="D529" s="6" t="s">
        <v>132</v>
      </c>
      <c r="E529" s="6" t="s">
        <v>12</v>
      </c>
      <c r="F529" s="5">
        <f>VLOOKUP(C529,[1]务工信息采集表!$I:$J,2,FALSE)</f>
        <v>62</v>
      </c>
      <c r="G529" s="5"/>
    </row>
    <row r="530" ht="36" customHeight="1" spans="1:7">
      <c r="A530" s="5">
        <v>527</v>
      </c>
      <c r="B530" s="6" t="s">
        <v>618</v>
      </c>
      <c r="C530" s="6" t="s">
        <v>1074</v>
      </c>
      <c r="D530" s="6" t="s">
        <v>89</v>
      </c>
      <c r="E530" s="6" t="s">
        <v>12</v>
      </c>
      <c r="F530" s="5">
        <f>VLOOKUP(C530,[1]务工信息采集表!$I:$J,2,FALSE)</f>
        <v>66</v>
      </c>
      <c r="G530" s="5"/>
    </row>
    <row r="531" ht="36" customHeight="1" spans="1:7">
      <c r="A531" s="5">
        <v>528</v>
      </c>
      <c r="B531" s="6" t="s">
        <v>1075</v>
      </c>
      <c r="C531" s="6" t="s">
        <v>1076</v>
      </c>
      <c r="D531" s="6" t="s">
        <v>55</v>
      </c>
      <c r="E531" s="6" t="s">
        <v>12</v>
      </c>
      <c r="F531" s="5">
        <f>VLOOKUP(C531,[1]务工信息采集表!$I:$J,2,FALSE)</f>
        <v>63</v>
      </c>
      <c r="G531" s="5"/>
    </row>
    <row r="532" ht="36" customHeight="1" spans="1:7">
      <c r="A532" s="5">
        <v>529</v>
      </c>
      <c r="B532" s="6" t="s">
        <v>1077</v>
      </c>
      <c r="C532" s="6" t="s">
        <v>1078</v>
      </c>
      <c r="D532" s="6" t="s">
        <v>11</v>
      </c>
      <c r="E532" s="6" t="s">
        <v>12</v>
      </c>
      <c r="F532" s="5" t="s">
        <v>18</v>
      </c>
      <c r="G532" s="5"/>
    </row>
    <row r="533" ht="36" customHeight="1" spans="1:7">
      <c r="A533" s="5">
        <v>530</v>
      </c>
      <c r="B533" s="6" t="s">
        <v>1079</v>
      </c>
      <c r="C533" s="6" t="s">
        <v>1080</v>
      </c>
      <c r="D533" s="6" t="s">
        <v>89</v>
      </c>
      <c r="E533" s="6" t="s">
        <v>12</v>
      </c>
      <c r="F533" s="5" t="s">
        <v>18</v>
      </c>
      <c r="G533" s="5"/>
    </row>
    <row r="534" ht="36" customHeight="1" spans="1:7">
      <c r="A534" s="5">
        <v>531</v>
      </c>
      <c r="B534" s="6" t="s">
        <v>1081</v>
      </c>
      <c r="C534" s="6" t="s">
        <v>1082</v>
      </c>
      <c r="D534" s="6" t="s">
        <v>55</v>
      </c>
      <c r="E534" s="6" t="s">
        <v>12</v>
      </c>
      <c r="F534" s="5">
        <f>VLOOKUP(C534,[1]务工信息采集表!$I:$J,2,FALSE)</f>
        <v>61</v>
      </c>
      <c r="G534" s="5"/>
    </row>
    <row r="535" ht="36" customHeight="1" spans="1:7">
      <c r="A535" s="5">
        <v>532</v>
      </c>
      <c r="B535" s="6" t="s">
        <v>1083</v>
      </c>
      <c r="C535" s="6" t="s">
        <v>1084</v>
      </c>
      <c r="D535" s="6" t="s">
        <v>147</v>
      </c>
      <c r="E535" s="6" t="s">
        <v>12</v>
      </c>
      <c r="F535" s="5">
        <f>VLOOKUP(C535,[1]务工信息采集表!$I:$J,2,FALSE)</f>
        <v>57</v>
      </c>
      <c r="G535" s="5"/>
    </row>
    <row r="536" ht="36" customHeight="1" spans="1:7">
      <c r="A536" s="5">
        <v>533</v>
      </c>
      <c r="B536" s="6" t="s">
        <v>1085</v>
      </c>
      <c r="C536" s="6" t="s">
        <v>1086</v>
      </c>
      <c r="D536" s="6" t="s">
        <v>15</v>
      </c>
      <c r="E536" s="6" t="s">
        <v>12</v>
      </c>
      <c r="F536" s="5">
        <f>VLOOKUP(C536,[1]务工信息采集表!$I:$J,2,FALSE)</f>
        <v>71</v>
      </c>
      <c r="G536" s="5"/>
    </row>
    <row r="537" ht="36" customHeight="1" spans="1:7">
      <c r="A537" s="5">
        <v>534</v>
      </c>
      <c r="B537" s="6" t="s">
        <v>1087</v>
      </c>
      <c r="C537" s="6" t="s">
        <v>1088</v>
      </c>
      <c r="D537" s="6" t="s">
        <v>15</v>
      </c>
      <c r="E537" s="6" t="s">
        <v>12</v>
      </c>
      <c r="F537" s="5">
        <f>VLOOKUP(C537,[1]务工信息采集表!$I:$J,2,FALSE)</f>
        <v>69</v>
      </c>
      <c r="G537" s="5"/>
    </row>
    <row r="538" ht="36" customHeight="1" spans="1:7">
      <c r="A538" s="5">
        <v>535</v>
      </c>
      <c r="B538" s="6" t="s">
        <v>1089</v>
      </c>
      <c r="C538" s="6" t="s">
        <v>1090</v>
      </c>
      <c r="D538" s="6" t="s">
        <v>15</v>
      </c>
      <c r="E538" s="6" t="s">
        <v>12</v>
      </c>
      <c r="F538" s="5">
        <f>VLOOKUP(C538,[1]务工信息采集表!$I:$J,2,FALSE)</f>
        <v>45</v>
      </c>
      <c r="G538" s="5"/>
    </row>
    <row r="539" ht="36" customHeight="1" spans="1:7">
      <c r="A539" s="5">
        <v>536</v>
      </c>
      <c r="B539" s="6" t="s">
        <v>1091</v>
      </c>
      <c r="C539" s="6" t="s">
        <v>1092</v>
      </c>
      <c r="D539" s="6" t="s">
        <v>147</v>
      </c>
      <c r="E539" s="6" t="s">
        <v>12</v>
      </c>
      <c r="F539" s="5">
        <f>VLOOKUP(C539,[1]务工信息采集表!$I:$J,2,FALSE)</f>
        <v>65</v>
      </c>
      <c r="G539" s="5"/>
    </row>
    <row r="540" ht="36" customHeight="1" spans="1:7">
      <c r="A540" s="5">
        <v>537</v>
      </c>
      <c r="B540" s="6" t="s">
        <v>1093</v>
      </c>
      <c r="C540" s="6" t="s">
        <v>1094</v>
      </c>
      <c r="D540" s="6" t="s">
        <v>60</v>
      </c>
      <c r="E540" s="6" t="s">
        <v>12</v>
      </c>
      <c r="F540" s="5">
        <f>VLOOKUP(C540,[1]务工信息采集表!$I:$J,2,FALSE)</f>
        <v>61</v>
      </c>
      <c r="G540" s="5"/>
    </row>
    <row r="541" ht="36" customHeight="1" spans="1:7">
      <c r="A541" s="5">
        <v>538</v>
      </c>
      <c r="B541" s="6" t="s">
        <v>1095</v>
      </c>
      <c r="C541" s="6" t="s">
        <v>1096</v>
      </c>
      <c r="D541" s="6" t="s">
        <v>40</v>
      </c>
      <c r="E541" s="6" t="s">
        <v>12</v>
      </c>
      <c r="F541" s="5">
        <f>VLOOKUP(C541,[1]务工信息采集表!$I:$J,2,FALSE)</f>
        <v>68</v>
      </c>
      <c r="G541" s="5"/>
    </row>
    <row r="542" ht="36" customHeight="1" spans="1:7">
      <c r="A542" s="5">
        <v>539</v>
      </c>
      <c r="B542" s="6" t="s">
        <v>1097</v>
      </c>
      <c r="C542" s="6" t="s">
        <v>1098</v>
      </c>
      <c r="D542" s="6" t="s">
        <v>69</v>
      </c>
      <c r="E542" s="6" t="s">
        <v>12</v>
      </c>
      <c r="F542" s="5" t="s">
        <v>18</v>
      </c>
      <c r="G542" s="5"/>
    </row>
    <row r="543" ht="36" customHeight="1" spans="1:7">
      <c r="A543" s="5">
        <v>540</v>
      </c>
      <c r="B543" s="6" t="s">
        <v>1099</v>
      </c>
      <c r="C543" s="6" t="s">
        <v>1100</v>
      </c>
      <c r="D543" s="6" t="s">
        <v>69</v>
      </c>
      <c r="E543" s="6" t="s">
        <v>12</v>
      </c>
      <c r="F543" s="5">
        <f>VLOOKUP(C543,[1]务工信息采集表!$I:$J,2,FALSE)</f>
        <v>72</v>
      </c>
      <c r="G543" s="5"/>
    </row>
    <row r="544" ht="36" customHeight="1" spans="1:7">
      <c r="A544" s="5">
        <v>541</v>
      </c>
      <c r="B544" s="6" t="s">
        <v>1101</v>
      </c>
      <c r="C544" s="6" t="s">
        <v>1102</v>
      </c>
      <c r="D544" s="6" t="s">
        <v>60</v>
      </c>
      <c r="E544" s="6" t="s">
        <v>12</v>
      </c>
      <c r="F544" s="5" t="s">
        <v>18</v>
      </c>
      <c r="G544" s="5"/>
    </row>
    <row r="545" ht="36" customHeight="1" spans="1:7">
      <c r="A545" s="5">
        <v>542</v>
      </c>
      <c r="B545" s="6" t="s">
        <v>1103</v>
      </c>
      <c r="C545" s="6" t="s">
        <v>1104</v>
      </c>
      <c r="D545" s="6" t="s">
        <v>15</v>
      </c>
      <c r="E545" s="6" t="s">
        <v>12</v>
      </c>
      <c r="F545" s="5">
        <f>VLOOKUP(C545,[1]务工信息采集表!$I:$J,2,FALSE)</f>
        <v>68</v>
      </c>
      <c r="G545" s="5"/>
    </row>
    <row r="546" ht="36" customHeight="1" spans="1:7">
      <c r="A546" s="5">
        <v>543</v>
      </c>
      <c r="B546" s="6" t="s">
        <v>1105</v>
      </c>
      <c r="C546" s="6" t="s">
        <v>1106</v>
      </c>
      <c r="D546" s="6" t="s">
        <v>15</v>
      </c>
      <c r="E546" s="6" t="s">
        <v>12</v>
      </c>
      <c r="F546" s="5">
        <f>VLOOKUP(C546,[1]务工信息采集表!$I:$J,2,FALSE)</f>
        <v>69</v>
      </c>
      <c r="G546" s="5"/>
    </row>
    <row r="547" ht="36" customHeight="1" spans="1:7">
      <c r="A547" s="5">
        <v>544</v>
      </c>
      <c r="B547" s="6" t="s">
        <v>1107</v>
      </c>
      <c r="C547" s="6" t="s">
        <v>1108</v>
      </c>
      <c r="D547" s="6" t="s">
        <v>132</v>
      </c>
      <c r="E547" s="6" t="s">
        <v>12</v>
      </c>
      <c r="F547" s="5" t="s">
        <v>18</v>
      </c>
      <c r="G547" s="5"/>
    </row>
    <row r="548" ht="36" customHeight="1" spans="1:7">
      <c r="A548" s="5">
        <v>545</v>
      </c>
      <c r="B548" s="6" t="s">
        <v>1109</v>
      </c>
      <c r="C548" s="6" t="s">
        <v>1110</v>
      </c>
      <c r="D548" s="6" t="s">
        <v>15</v>
      </c>
      <c r="E548" s="6" t="s">
        <v>12</v>
      </c>
      <c r="F548" s="5">
        <f>VLOOKUP(C548,[1]务工信息采集表!$I:$J,2,FALSE)</f>
        <v>57</v>
      </c>
      <c r="G548" s="5"/>
    </row>
    <row r="549" ht="36" customHeight="1" spans="1:7">
      <c r="A549" s="5">
        <v>546</v>
      </c>
      <c r="B549" s="6" t="s">
        <v>1111</v>
      </c>
      <c r="C549" s="6" t="s">
        <v>1112</v>
      </c>
      <c r="D549" s="6" t="s">
        <v>15</v>
      </c>
      <c r="E549" s="6" t="s">
        <v>12</v>
      </c>
      <c r="F549" s="5">
        <f>VLOOKUP(C549,[1]务工信息采集表!$I:$J,2,FALSE)</f>
        <v>66</v>
      </c>
      <c r="G549" s="5"/>
    </row>
    <row r="550" ht="36" customHeight="1" spans="1:7">
      <c r="A550" s="5">
        <v>547</v>
      </c>
      <c r="B550" s="6" t="s">
        <v>1113</v>
      </c>
      <c r="C550" s="6" t="s">
        <v>1114</v>
      </c>
      <c r="D550" s="6" t="s">
        <v>80</v>
      </c>
      <c r="E550" s="6" t="s">
        <v>12</v>
      </c>
      <c r="F550" s="5">
        <f>VLOOKUP(C550,[1]务工信息采集表!$I:$J,2,FALSE)</f>
        <v>65</v>
      </c>
      <c r="G550" s="5"/>
    </row>
    <row r="551" ht="36" customHeight="1" spans="1:7">
      <c r="A551" s="5">
        <v>548</v>
      </c>
      <c r="B551" s="6" t="s">
        <v>1115</v>
      </c>
      <c r="C551" s="6" t="s">
        <v>1116</v>
      </c>
      <c r="D551" s="6" t="s">
        <v>132</v>
      </c>
      <c r="E551" s="6" t="s">
        <v>12</v>
      </c>
      <c r="F551" s="5" t="s">
        <v>18</v>
      </c>
      <c r="G551" s="5"/>
    </row>
    <row r="552" ht="36" customHeight="1" spans="1:7">
      <c r="A552" s="5">
        <v>549</v>
      </c>
      <c r="B552" s="6" t="s">
        <v>1117</v>
      </c>
      <c r="C552" s="6" t="s">
        <v>1118</v>
      </c>
      <c r="D552" s="6" t="s">
        <v>15</v>
      </c>
      <c r="E552" s="6" t="s">
        <v>12</v>
      </c>
      <c r="F552" s="5" t="s">
        <v>18</v>
      </c>
      <c r="G552" s="5"/>
    </row>
    <row r="553" ht="36" customHeight="1" spans="1:7">
      <c r="A553" s="5">
        <v>550</v>
      </c>
      <c r="B553" s="6" t="s">
        <v>1119</v>
      </c>
      <c r="C553" s="6" t="s">
        <v>1120</v>
      </c>
      <c r="D553" s="6" t="s">
        <v>69</v>
      </c>
      <c r="E553" s="6" t="s">
        <v>12</v>
      </c>
      <c r="F553" s="5">
        <f>VLOOKUP(C553,[1]务工信息采集表!$I:$J,2,FALSE)</f>
        <v>66</v>
      </c>
      <c r="G553" s="5"/>
    </row>
    <row r="554" ht="36" customHeight="1" spans="1:7">
      <c r="A554" s="5">
        <v>551</v>
      </c>
      <c r="B554" s="6" t="s">
        <v>1121</v>
      </c>
      <c r="C554" s="6" t="s">
        <v>1122</v>
      </c>
      <c r="D554" s="6" t="s">
        <v>55</v>
      </c>
      <c r="E554" s="6" t="s">
        <v>12</v>
      </c>
      <c r="F554" s="5">
        <f>VLOOKUP(C554,[1]务工信息采集表!$I:$J,2,FALSE)</f>
        <v>67</v>
      </c>
      <c r="G554" s="5"/>
    </row>
    <row r="555" ht="36" customHeight="1" spans="1:7">
      <c r="A555" s="5">
        <v>552</v>
      </c>
      <c r="B555" s="6" t="s">
        <v>1123</v>
      </c>
      <c r="C555" s="6" t="s">
        <v>1124</v>
      </c>
      <c r="D555" s="6" t="s">
        <v>60</v>
      </c>
      <c r="E555" s="6" t="s">
        <v>12</v>
      </c>
      <c r="F555" s="5">
        <f>VLOOKUP(C555,[1]务工信息采集表!$I:$J,2,FALSE)</f>
        <v>53</v>
      </c>
      <c r="G555" s="5"/>
    </row>
    <row r="556" ht="36" customHeight="1" spans="1:7">
      <c r="A556" s="5">
        <v>553</v>
      </c>
      <c r="B556" s="6" t="s">
        <v>1125</v>
      </c>
      <c r="C556" s="6" t="s">
        <v>1126</v>
      </c>
      <c r="D556" s="6" t="s">
        <v>40</v>
      </c>
      <c r="E556" s="6" t="s">
        <v>12</v>
      </c>
      <c r="F556" s="5">
        <f>VLOOKUP(C556,[1]务工信息采集表!$I:$J,2,FALSE)</f>
        <v>70</v>
      </c>
      <c r="G556" s="5"/>
    </row>
    <row r="557" ht="36" customHeight="1" spans="1:7">
      <c r="A557" s="5">
        <v>554</v>
      </c>
      <c r="B557" s="6" t="s">
        <v>1127</v>
      </c>
      <c r="C557" s="6" t="s">
        <v>1128</v>
      </c>
      <c r="D557" s="6" t="s">
        <v>15</v>
      </c>
      <c r="E557" s="6" t="s">
        <v>12</v>
      </c>
      <c r="F557" s="5" t="s">
        <v>18</v>
      </c>
      <c r="G557" s="5"/>
    </row>
    <row r="558" ht="36" customHeight="1" spans="1:7">
      <c r="A558" s="5">
        <v>555</v>
      </c>
      <c r="B558" s="6" t="s">
        <v>1129</v>
      </c>
      <c r="C558" s="6" t="s">
        <v>1130</v>
      </c>
      <c r="D558" s="6" t="s">
        <v>11</v>
      </c>
      <c r="E558" s="6" t="s">
        <v>12</v>
      </c>
      <c r="F558" s="5">
        <f>VLOOKUP(C558,[1]务工信息采集表!$I:$J,2,FALSE)</f>
        <v>73</v>
      </c>
      <c r="G558" s="5"/>
    </row>
    <row r="559" ht="36" customHeight="1" spans="1:7">
      <c r="A559" s="5">
        <v>556</v>
      </c>
      <c r="B559" s="6" t="s">
        <v>1131</v>
      </c>
      <c r="C559" s="6" t="s">
        <v>1132</v>
      </c>
      <c r="D559" s="6" t="s">
        <v>40</v>
      </c>
      <c r="E559" s="6" t="s">
        <v>12</v>
      </c>
      <c r="F559" s="5">
        <f>VLOOKUP(C559,[1]务工信息采集表!$I:$J,2,FALSE)</f>
        <v>57</v>
      </c>
      <c r="G559" s="5"/>
    </row>
    <row r="560" ht="36" customHeight="1" spans="1:7">
      <c r="A560" s="5">
        <v>557</v>
      </c>
      <c r="B560" s="6" t="s">
        <v>1133</v>
      </c>
      <c r="C560" s="6" t="s">
        <v>1134</v>
      </c>
      <c r="D560" s="6" t="s">
        <v>11</v>
      </c>
      <c r="E560" s="6" t="s">
        <v>12</v>
      </c>
      <c r="F560" s="5">
        <f>VLOOKUP(C560,[1]务工信息采集表!$I:$J,2,FALSE)</f>
        <v>59</v>
      </c>
      <c r="G560" s="5"/>
    </row>
    <row r="561" ht="36" customHeight="1" spans="1:7">
      <c r="A561" s="5">
        <v>558</v>
      </c>
      <c r="B561" s="6" t="s">
        <v>1135</v>
      </c>
      <c r="C561" s="6" t="s">
        <v>1136</v>
      </c>
      <c r="D561" s="6" t="s">
        <v>11</v>
      </c>
      <c r="E561" s="6" t="s">
        <v>12</v>
      </c>
      <c r="F561" s="5" t="s">
        <v>18</v>
      </c>
      <c r="G561" s="5"/>
    </row>
    <row r="562" ht="36" customHeight="1" spans="1:7">
      <c r="A562" s="5">
        <v>559</v>
      </c>
      <c r="B562" s="6" t="s">
        <v>1137</v>
      </c>
      <c r="C562" s="6" t="s">
        <v>1138</v>
      </c>
      <c r="D562" s="6" t="s">
        <v>330</v>
      </c>
      <c r="E562" s="6" t="s">
        <v>12</v>
      </c>
      <c r="F562" s="5">
        <f>VLOOKUP(C562,[1]务工信息采集表!$I:$J,2,FALSE)</f>
        <v>70</v>
      </c>
      <c r="G562" s="5"/>
    </row>
    <row r="563" ht="36" customHeight="1" spans="1:7">
      <c r="A563" s="5">
        <v>560</v>
      </c>
      <c r="B563" s="6" t="s">
        <v>1139</v>
      </c>
      <c r="C563" s="6" t="s">
        <v>1140</v>
      </c>
      <c r="D563" s="6" t="s">
        <v>15</v>
      </c>
      <c r="E563" s="6" t="s">
        <v>12</v>
      </c>
      <c r="F563" s="5">
        <f>VLOOKUP(C563,[1]务工信息采集表!$I:$J,2,FALSE)</f>
        <v>71</v>
      </c>
      <c r="G563" s="5"/>
    </row>
    <row r="564" ht="36" customHeight="1" spans="1:7">
      <c r="A564" s="5">
        <v>561</v>
      </c>
      <c r="B564" s="6" t="s">
        <v>1141</v>
      </c>
      <c r="C564" s="6" t="s">
        <v>1142</v>
      </c>
      <c r="D564" s="6" t="s">
        <v>150</v>
      </c>
      <c r="E564" s="6" t="s">
        <v>12</v>
      </c>
      <c r="F564" s="5">
        <f>VLOOKUP(C564,[1]务工信息采集表!$I:$J,2,FALSE)</f>
        <v>37</v>
      </c>
      <c r="G564" s="5"/>
    </row>
    <row r="565" ht="36" customHeight="1" spans="1:7">
      <c r="A565" s="5">
        <v>562</v>
      </c>
      <c r="B565" s="6" t="s">
        <v>1143</v>
      </c>
      <c r="C565" s="6" t="s">
        <v>1144</v>
      </c>
      <c r="D565" s="6" t="s">
        <v>60</v>
      </c>
      <c r="E565" s="6" t="s">
        <v>12</v>
      </c>
      <c r="F565" s="5">
        <f>VLOOKUP(C565,[1]务工信息采集表!$I:$J,2,FALSE)</f>
        <v>64</v>
      </c>
      <c r="G565" s="5"/>
    </row>
    <row r="566" ht="36" customHeight="1" spans="1:7">
      <c r="A566" s="5">
        <v>563</v>
      </c>
      <c r="B566" s="6" t="s">
        <v>1145</v>
      </c>
      <c r="C566" s="6" t="s">
        <v>1146</v>
      </c>
      <c r="D566" s="6" t="s">
        <v>219</v>
      </c>
      <c r="E566" s="6" t="s">
        <v>12</v>
      </c>
      <c r="F566" s="5">
        <f>VLOOKUP(C566,[1]务工信息采集表!$I:$J,2,FALSE)</f>
        <v>55</v>
      </c>
      <c r="G566" s="5"/>
    </row>
    <row r="567" ht="36" customHeight="1" spans="1:7">
      <c r="A567" s="5">
        <v>564</v>
      </c>
      <c r="B567" s="6" t="s">
        <v>1147</v>
      </c>
      <c r="C567" s="6" t="s">
        <v>1148</v>
      </c>
      <c r="D567" s="6" t="s">
        <v>132</v>
      </c>
      <c r="E567" s="6" t="s">
        <v>12</v>
      </c>
      <c r="F567" s="5">
        <f>VLOOKUP(C567,[1]务工信息采集表!$I:$J,2,FALSE)</f>
        <v>64</v>
      </c>
      <c r="G567" s="5"/>
    </row>
    <row r="568" ht="36" customHeight="1" spans="1:7">
      <c r="A568" s="5">
        <v>565</v>
      </c>
      <c r="B568" s="6" t="s">
        <v>1149</v>
      </c>
      <c r="C568" s="6" t="s">
        <v>1150</v>
      </c>
      <c r="D568" s="6" t="s">
        <v>33</v>
      </c>
      <c r="E568" s="6" t="s">
        <v>12</v>
      </c>
      <c r="F568" s="5">
        <f>VLOOKUP(C568,[1]务工信息采集表!$I:$J,2,FALSE)</f>
        <v>68</v>
      </c>
      <c r="G568" s="5"/>
    </row>
    <row r="569" ht="36" customHeight="1" spans="1:7">
      <c r="A569" s="5">
        <v>566</v>
      </c>
      <c r="B569" s="6" t="s">
        <v>1151</v>
      </c>
      <c r="C569" s="6" t="s">
        <v>1152</v>
      </c>
      <c r="D569" s="6" t="s">
        <v>330</v>
      </c>
      <c r="E569" s="6" t="s">
        <v>12</v>
      </c>
      <c r="F569" s="5">
        <f>VLOOKUP(C569,[1]务工信息采集表!$I:$J,2,FALSE)</f>
        <v>65</v>
      </c>
      <c r="G569" s="5"/>
    </row>
    <row r="570" ht="36" customHeight="1" spans="1:7">
      <c r="A570" s="5">
        <v>567</v>
      </c>
      <c r="B570" s="6" t="s">
        <v>1153</v>
      </c>
      <c r="C570" s="6" t="s">
        <v>1154</v>
      </c>
      <c r="D570" s="6" t="s">
        <v>15</v>
      </c>
      <c r="E570" s="6" t="s">
        <v>12</v>
      </c>
      <c r="F570" s="5">
        <f>VLOOKUP(C570,[1]务工信息采集表!$I:$J,2,FALSE)</f>
        <v>59</v>
      </c>
      <c r="G570" s="5"/>
    </row>
    <row r="571" ht="36" customHeight="1" spans="1:7">
      <c r="A571" s="5">
        <v>568</v>
      </c>
      <c r="B571" s="6" t="s">
        <v>1155</v>
      </c>
      <c r="C571" s="6" t="s">
        <v>1156</v>
      </c>
      <c r="D571" s="6" t="s">
        <v>60</v>
      </c>
      <c r="E571" s="6" t="s">
        <v>12</v>
      </c>
      <c r="F571" s="5">
        <f>VLOOKUP(C571,[1]务工信息采集表!$I:$J,2,FALSE)</f>
        <v>54</v>
      </c>
      <c r="G571" s="5"/>
    </row>
    <row r="572" ht="36" customHeight="1" spans="1:7">
      <c r="A572" s="5">
        <v>569</v>
      </c>
      <c r="B572" s="6" t="s">
        <v>1157</v>
      </c>
      <c r="C572" s="6" t="s">
        <v>1158</v>
      </c>
      <c r="D572" s="6" t="s">
        <v>15</v>
      </c>
      <c r="E572" s="6" t="s">
        <v>12</v>
      </c>
      <c r="F572" s="5">
        <f>VLOOKUP(C572,[1]务工信息采集表!$I:$J,2,FALSE)</f>
        <v>66</v>
      </c>
      <c r="G572" s="5"/>
    </row>
    <row r="573" ht="36" customHeight="1" spans="1:7">
      <c r="A573" s="5">
        <v>570</v>
      </c>
      <c r="B573" s="6" t="s">
        <v>1159</v>
      </c>
      <c r="C573" s="6" t="s">
        <v>1160</v>
      </c>
      <c r="D573" s="6" t="s">
        <v>132</v>
      </c>
      <c r="E573" s="6" t="s">
        <v>12</v>
      </c>
      <c r="F573" s="5">
        <f>VLOOKUP(C573,[1]务工信息采集表!$I:$J,2,FALSE)</f>
        <v>57</v>
      </c>
      <c r="G573" s="5"/>
    </row>
    <row r="574" ht="36" customHeight="1" spans="1:7">
      <c r="A574" s="5">
        <v>571</v>
      </c>
      <c r="B574" s="6" t="s">
        <v>1161</v>
      </c>
      <c r="C574" s="6" t="s">
        <v>1162</v>
      </c>
      <c r="D574" s="6" t="s">
        <v>15</v>
      </c>
      <c r="E574" s="6" t="s">
        <v>12</v>
      </c>
      <c r="F574" s="5" t="s">
        <v>18</v>
      </c>
      <c r="G574" s="5"/>
    </row>
    <row r="575" ht="36" customHeight="1" spans="1:7">
      <c r="A575" s="5">
        <v>572</v>
      </c>
      <c r="B575" s="6" t="s">
        <v>1163</v>
      </c>
      <c r="C575" s="6" t="s">
        <v>1164</v>
      </c>
      <c r="D575" s="6" t="s">
        <v>15</v>
      </c>
      <c r="E575" s="6" t="s">
        <v>12</v>
      </c>
      <c r="F575" s="5">
        <f>VLOOKUP(C575,[1]务工信息采集表!$I:$J,2,FALSE)</f>
        <v>71</v>
      </c>
      <c r="G575" s="5"/>
    </row>
    <row r="576" ht="36" customHeight="1" spans="1:7">
      <c r="A576" s="5">
        <v>573</v>
      </c>
      <c r="B576" s="6" t="s">
        <v>1165</v>
      </c>
      <c r="C576" s="6" t="s">
        <v>1166</v>
      </c>
      <c r="D576" s="6" t="s">
        <v>15</v>
      </c>
      <c r="E576" s="6" t="s">
        <v>12</v>
      </c>
      <c r="F576" s="5">
        <f>VLOOKUP(C576,[1]务工信息采集表!$I:$J,2,FALSE)</f>
        <v>60</v>
      </c>
      <c r="G576" s="5"/>
    </row>
    <row r="577" ht="36" customHeight="1" spans="1:7">
      <c r="A577" s="5">
        <v>574</v>
      </c>
      <c r="B577" s="6" t="s">
        <v>1167</v>
      </c>
      <c r="C577" s="6" t="s">
        <v>1168</v>
      </c>
      <c r="D577" s="6" t="s">
        <v>60</v>
      </c>
      <c r="E577" s="6" t="s">
        <v>12</v>
      </c>
      <c r="F577" s="5">
        <f>VLOOKUP(C577,[1]务工信息采集表!$I:$J,2,FALSE)</f>
        <v>75</v>
      </c>
      <c r="G577" s="5"/>
    </row>
    <row r="578" ht="36" customHeight="1" spans="1:7">
      <c r="A578" s="5">
        <v>575</v>
      </c>
      <c r="B578" s="6" t="s">
        <v>1169</v>
      </c>
      <c r="C578" s="6" t="s">
        <v>1170</v>
      </c>
      <c r="D578" s="6" t="s">
        <v>11</v>
      </c>
      <c r="E578" s="6" t="s">
        <v>12</v>
      </c>
      <c r="F578" s="5">
        <f>VLOOKUP(C578,[1]务工信息采集表!$I:$J,2,FALSE)</f>
        <v>64</v>
      </c>
      <c r="G578" s="5"/>
    </row>
    <row r="579" ht="36" customHeight="1" spans="1:7">
      <c r="A579" s="5">
        <v>576</v>
      </c>
      <c r="B579" s="6" t="s">
        <v>1171</v>
      </c>
      <c r="C579" s="6" t="s">
        <v>1172</v>
      </c>
      <c r="D579" s="6" t="s">
        <v>15</v>
      </c>
      <c r="E579" s="6" t="s">
        <v>12</v>
      </c>
      <c r="F579" s="5">
        <f>VLOOKUP(C579,[1]务工信息采集表!$I:$J,2,FALSE)</f>
        <v>54</v>
      </c>
      <c r="G579" s="5"/>
    </row>
    <row r="580" ht="36" customHeight="1" spans="1:7">
      <c r="A580" s="5">
        <v>577</v>
      </c>
      <c r="B580" s="6" t="s">
        <v>1173</v>
      </c>
      <c r="C580" s="6" t="s">
        <v>1174</v>
      </c>
      <c r="D580" s="6" t="s">
        <v>69</v>
      </c>
      <c r="E580" s="6" t="s">
        <v>12</v>
      </c>
      <c r="F580" s="5" t="s">
        <v>18</v>
      </c>
      <c r="G580" s="5"/>
    </row>
    <row r="581" ht="36" customHeight="1" spans="1:7">
      <c r="A581" s="5">
        <v>578</v>
      </c>
      <c r="B581" s="6" t="s">
        <v>1175</v>
      </c>
      <c r="C581" s="6" t="s">
        <v>1176</v>
      </c>
      <c r="D581" s="6" t="s">
        <v>132</v>
      </c>
      <c r="E581" s="6" t="s">
        <v>12</v>
      </c>
      <c r="F581" s="5">
        <f>VLOOKUP(C581,[1]务工信息采集表!$I:$J,2,FALSE)</f>
        <v>63</v>
      </c>
      <c r="G581" s="5"/>
    </row>
    <row r="582" ht="36" customHeight="1" spans="1:7">
      <c r="A582" s="5">
        <v>579</v>
      </c>
      <c r="B582" s="6" t="s">
        <v>1177</v>
      </c>
      <c r="C582" s="6" t="s">
        <v>1178</v>
      </c>
      <c r="D582" s="6" t="s">
        <v>15</v>
      </c>
      <c r="E582" s="6" t="s">
        <v>12</v>
      </c>
      <c r="F582" s="5">
        <f>VLOOKUP(C582,[1]务工信息采集表!$I:$J,2,FALSE)</f>
        <v>73</v>
      </c>
      <c r="G582" s="5"/>
    </row>
    <row r="583" ht="36" customHeight="1" spans="1:7">
      <c r="A583" s="5">
        <v>580</v>
      </c>
      <c r="B583" s="6" t="s">
        <v>1179</v>
      </c>
      <c r="C583" s="6" t="s">
        <v>1180</v>
      </c>
      <c r="D583" s="6" t="s">
        <v>33</v>
      </c>
      <c r="E583" s="6" t="s">
        <v>12</v>
      </c>
      <c r="F583" s="5">
        <f>VLOOKUP(C583,[1]务工信息采集表!$I:$J,2,FALSE)</f>
        <v>64</v>
      </c>
      <c r="G583" s="5"/>
    </row>
    <row r="584" ht="36" customHeight="1" spans="1:7">
      <c r="A584" s="5">
        <v>581</v>
      </c>
      <c r="B584" s="6" t="s">
        <v>1181</v>
      </c>
      <c r="C584" s="6" t="s">
        <v>1182</v>
      </c>
      <c r="D584" s="6" t="s">
        <v>60</v>
      </c>
      <c r="E584" s="6" t="s">
        <v>12</v>
      </c>
      <c r="F584" s="5" t="s">
        <v>18</v>
      </c>
      <c r="G584" s="5"/>
    </row>
    <row r="585" ht="36" customHeight="1" spans="1:7">
      <c r="A585" s="5">
        <v>582</v>
      </c>
      <c r="B585" s="6" t="s">
        <v>1183</v>
      </c>
      <c r="C585" s="6" t="s">
        <v>1184</v>
      </c>
      <c r="D585" s="6" t="s">
        <v>330</v>
      </c>
      <c r="E585" s="6" t="s">
        <v>12</v>
      </c>
      <c r="F585" s="5">
        <f>VLOOKUP(C585,[1]务工信息采集表!$I:$J,2,FALSE)</f>
        <v>62</v>
      </c>
      <c r="G585" s="5"/>
    </row>
    <row r="586" ht="36" customHeight="1" spans="1:7">
      <c r="A586" s="5">
        <v>583</v>
      </c>
      <c r="B586" s="6" t="s">
        <v>1185</v>
      </c>
      <c r="C586" s="6" t="s">
        <v>1186</v>
      </c>
      <c r="D586" s="6" t="s">
        <v>15</v>
      </c>
      <c r="E586" s="6" t="s">
        <v>12</v>
      </c>
      <c r="F586" s="5">
        <f>VLOOKUP(C586,[1]务工信息采集表!$I:$J,2,FALSE)</f>
        <v>63</v>
      </c>
      <c r="G586" s="5"/>
    </row>
    <row r="587" ht="36" customHeight="1" spans="1:7">
      <c r="A587" s="5">
        <v>584</v>
      </c>
      <c r="B587" s="6" t="s">
        <v>1187</v>
      </c>
      <c r="C587" s="6" t="s">
        <v>1188</v>
      </c>
      <c r="D587" s="6" t="s">
        <v>40</v>
      </c>
      <c r="E587" s="6" t="s">
        <v>12</v>
      </c>
      <c r="F587" s="5">
        <f>VLOOKUP(C587,[1]务工信息采集表!$I:$J,2,FALSE)</f>
        <v>67</v>
      </c>
      <c r="G587" s="5"/>
    </row>
    <row r="588" ht="36" customHeight="1" spans="1:7">
      <c r="A588" s="5">
        <v>585</v>
      </c>
      <c r="B588" s="6" t="s">
        <v>1189</v>
      </c>
      <c r="C588" s="6" t="s">
        <v>1190</v>
      </c>
      <c r="D588" s="6" t="s">
        <v>132</v>
      </c>
      <c r="E588" s="6" t="s">
        <v>12</v>
      </c>
      <c r="F588" s="5">
        <f>VLOOKUP(C588,[1]务工信息采集表!$I:$J,2,FALSE)</f>
        <v>71</v>
      </c>
      <c r="G588" s="5"/>
    </row>
    <row r="589" ht="36" customHeight="1" spans="1:7">
      <c r="A589" s="5">
        <v>586</v>
      </c>
      <c r="B589" s="6" t="s">
        <v>1191</v>
      </c>
      <c r="C589" s="6" t="s">
        <v>1192</v>
      </c>
      <c r="D589" s="6" t="s">
        <v>15</v>
      </c>
      <c r="E589" s="6" t="s">
        <v>12</v>
      </c>
      <c r="F589" s="5" t="s">
        <v>18</v>
      </c>
      <c r="G589" s="5"/>
    </row>
    <row r="590" ht="36" customHeight="1" spans="1:7">
      <c r="A590" s="5">
        <v>587</v>
      </c>
      <c r="B590" s="6" t="s">
        <v>1193</v>
      </c>
      <c r="C590" s="6" t="s">
        <v>1194</v>
      </c>
      <c r="D590" s="6" t="s">
        <v>330</v>
      </c>
      <c r="E590" s="6" t="s">
        <v>12</v>
      </c>
      <c r="F590" s="5" t="s">
        <v>18</v>
      </c>
      <c r="G590" s="5"/>
    </row>
    <row r="591" ht="36" customHeight="1" spans="1:7">
      <c r="A591" s="5">
        <v>588</v>
      </c>
      <c r="B591" s="6" t="s">
        <v>1195</v>
      </c>
      <c r="C591" s="6" t="s">
        <v>1196</v>
      </c>
      <c r="D591" s="6" t="s">
        <v>11</v>
      </c>
      <c r="E591" s="6" t="s">
        <v>12</v>
      </c>
      <c r="F591" s="5" t="s">
        <v>18</v>
      </c>
      <c r="G591" s="5"/>
    </row>
    <row r="592" ht="36" customHeight="1" spans="1:7">
      <c r="A592" s="5">
        <v>589</v>
      </c>
      <c r="B592" s="6" t="s">
        <v>1197</v>
      </c>
      <c r="C592" s="6" t="s">
        <v>1198</v>
      </c>
      <c r="D592" s="6" t="s">
        <v>15</v>
      </c>
      <c r="E592" s="6" t="s">
        <v>12</v>
      </c>
      <c r="F592" s="5">
        <f>VLOOKUP(C592,[1]务工信息采集表!$I:$J,2,FALSE)</f>
        <v>67</v>
      </c>
      <c r="G592" s="5"/>
    </row>
    <row r="593" ht="36" customHeight="1" spans="1:7">
      <c r="A593" s="5">
        <v>590</v>
      </c>
      <c r="B593" s="6" t="s">
        <v>1199</v>
      </c>
      <c r="C593" s="6" t="s">
        <v>1200</v>
      </c>
      <c r="D593" s="6" t="s">
        <v>40</v>
      </c>
      <c r="E593" s="6" t="s">
        <v>12</v>
      </c>
      <c r="F593" s="5">
        <f>VLOOKUP(C593,[1]务工信息采集表!$I:$J,2,FALSE)</f>
        <v>42</v>
      </c>
      <c r="G593" s="5"/>
    </row>
    <row r="594" ht="36" customHeight="1" spans="1:7">
      <c r="A594" s="5">
        <v>591</v>
      </c>
      <c r="B594" s="6" t="s">
        <v>1201</v>
      </c>
      <c r="C594" s="6" t="s">
        <v>1202</v>
      </c>
      <c r="D594" s="6" t="s">
        <v>15</v>
      </c>
      <c r="E594" s="6" t="s">
        <v>12</v>
      </c>
      <c r="F594" s="5">
        <f>VLOOKUP(C594,[1]务工信息采集表!$I:$J,2,FALSE)</f>
        <v>71</v>
      </c>
      <c r="G594" s="5"/>
    </row>
    <row r="595" ht="36" customHeight="1" spans="1:7">
      <c r="A595" s="5">
        <v>592</v>
      </c>
      <c r="B595" s="6" t="s">
        <v>1203</v>
      </c>
      <c r="C595" s="6" t="s">
        <v>1204</v>
      </c>
      <c r="D595" s="6" t="s">
        <v>15</v>
      </c>
      <c r="E595" s="6" t="s">
        <v>12</v>
      </c>
      <c r="F595" s="5" t="s">
        <v>18</v>
      </c>
      <c r="G595" s="5"/>
    </row>
    <row r="596" ht="36" customHeight="1" spans="1:7">
      <c r="A596" s="5">
        <v>593</v>
      </c>
      <c r="B596" s="6" t="s">
        <v>1205</v>
      </c>
      <c r="C596" s="6" t="s">
        <v>1206</v>
      </c>
      <c r="D596" s="6" t="s">
        <v>147</v>
      </c>
      <c r="E596" s="6" t="s">
        <v>12</v>
      </c>
      <c r="F596" s="5">
        <f>VLOOKUP(C596,[1]务工信息采集表!$I:$J,2,FALSE)</f>
        <v>55</v>
      </c>
      <c r="G596" s="5"/>
    </row>
    <row r="597" ht="36" customHeight="1" spans="1:7">
      <c r="A597" s="5">
        <v>594</v>
      </c>
      <c r="B597" s="6" t="s">
        <v>1207</v>
      </c>
      <c r="C597" s="6" t="s">
        <v>1208</v>
      </c>
      <c r="D597" s="6" t="s">
        <v>132</v>
      </c>
      <c r="E597" s="6" t="s">
        <v>12</v>
      </c>
      <c r="F597" s="5">
        <f>VLOOKUP(C597,[1]务工信息采集表!$I:$J,2,FALSE)</f>
        <v>62</v>
      </c>
      <c r="G597" s="5"/>
    </row>
    <row r="598" ht="36" customHeight="1" spans="1:7">
      <c r="A598" s="5">
        <v>595</v>
      </c>
      <c r="B598" s="6" t="s">
        <v>1209</v>
      </c>
      <c r="C598" s="6" t="s">
        <v>1210</v>
      </c>
      <c r="D598" s="6" t="s">
        <v>89</v>
      </c>
      <c r="E598" s="6" t="s">
        <v>12</v>
      </c>
      <c r="F598" s="5" t="s">
        <v>18</v>
      </c>
      <c r="G598" s="5"/>
    </row>
    <row r="599" ht="36" customHeight="1" spans="1:7">
      <c r="A599" s="5">
        <v>596</v>
      </c>
      <c r="B599" s="6" t="s">
        <v>1211</v>
      </c>
      <c r="C599" s="6" t="s">
        <v>1212</v>
      </c>
      <c r="D599" s="6" t="s">
        <v>15</v>
      </c>
      <c r="E599" s="6" t="s">
        <v>12</v>
      </c>
      <c r="F599" s="5">
        <f>VLOOKUP(C599,[1]务工信息采集表!$I:$J,2,FALSE)</f>
        <v>53</v>
      </c>
      <c r="G599" s="5"/>
    </row>
    <row r="600" ht="36" customHeight="1" spans="1:7">
      <c r="A600" s="5">
        <v>597</v>
      </c>
      <c r="B600" s="6" t="s">
        <v>1213</v>
      </c>
      <c r="C600" s="6" t="s">
        <v>1214</v>
      </c>
      <c r="D600" s="6" t="s">
        <v>15</v>
      </c>
      <c r="E600" s="6" t="s">
        <v>12</v>
      </c>
      <c r="F600" s="5">
        <f>VLOOKUP(C600,[1]务工信息采集表!$I:$J,2,FALSE)</f>
        <v>62</v>
      </c>
      <c r="G600" s="5"/>
    </row>
    <row r="601" ht="36" customHeight="1" spans="1:7">
      <c r="A601" s="5">
        <v>598</v>
      </c>
      <c r="B601" s="6" t="s">
        <v>1215</v>
      </c>
      <c r="C601" s="6" t="s">
        <v>1216</v>
      </c>
      <c r="D601" s="6" t="s">
        <v>15</v>
      </c>
      <c r="E601" s="6" t="s">
        <v>12</v>
      </c>
      <c r="F601" s="5">
        <f>VLOOKUP(C601,[1]务工信息采集表!$I:$J,2,FALSE)</f>
        <v>44</v>
      </c>
      <c r="G601" s="5"/>
    </row>
    <row r="602" ht="36" customHeight="1" spans="1:7">
      <c r="A602" s="5">
        <v>599</v>
      </c>
      <c r="B602" s="6" t="s">
        <v>1217</v>
      </c>
      <c r="C602" s="6" t="s">
        <v>1218</v>
      </c>
      <c r="D602" s="6" t="s">
        <v>40</v>
      </c>
      <c r="E602" s="6" t="s">
        <v>12</v>
      </c>
      <c r="F602" s="5" t="s">
        <v>18</v>
      </c>
      <c r="G602" s="5"/>
    </row>
    <row r="603" ht="36" customHeight="1" spans="1:7">
      <c r="A603" s="5">
        <v>600</v>
      </c>
      <c r="B603" s="6" t="s">
        <v>1219</v>
      </c>
      <c r="C603" s="6" t="s">
        <v>1220</v>
      </c>
      <c r="D603" s="6" t="s">
        <v>15</v>
      </c>
      <c r="E603" s="6" t="s">
        <v>12</v>
      </c>
      <c r="F603" s="5">
        <f>VLOOKUP(C603,[1]务工信息采集表!$I:$J,2,FALSE)</f>
        <v>56</v>
      </c>
      <c r="G603" s="5"/>
    </row>
    <row r="604" ht="36" customHeight="1" spans="1:7">
      <c r="A604" s="5">
        <v>601</v>
      </c>
      <c r="B604" s="6" t="s">
        <v>1221</v>
      </c>
      <c r="C604" s="6" t="s">
        <v>1222</v>
      </c>
      <c r="D604" s="6" t="s">
        <v>40</v>
      </c>
      <c r="E604" s="6" t="s">
        <v>12</v>
      </c>
      <c r="F604" s="5">
        <f>VLOOKUP(C604,[1]务工信息采集表!$I:$J,2,FALSE)</f>
        <v>60</v>
      </c>
      <c r="G604" s="5"/>
    </row>
    <row r="605" ht="36" customHeight="1" spans="1:7">
      <c r="A605" s="5">
        <v>602</v>
      </c>
      <c r="B605" s="6" t="s">
        <v>1223</v>
      </c>
      <c r="C605" s="6" t="s">
        <v>1224</v>
      </c>
      <c r="D605" s="6" t="s">
        <v>80</v>
      </c>
      <c r="E605" s="6" t="s">
        <v>12</v>
      </c>
      <c r="F605" s="5">
        <f>VLOOKUP(C605,[1]务工信息采集表!$I:$J,2,FALSE)</f>
        <v>56</v>
      </c>
      <c r="G605" s="5"/>
    </row>
    <row r="606" ht="36" customHeight="1" spans="1:7">
      <c r="A606" s="5">
        <v>603</v>
      </c>
      <c r="B606" s="6" t="s">
        <v>1225</v>
      </c>
      <c r="C606" s="6" t="s">
        <v>1226</v>
      </c>
      <c r="D606" s="6" t="s">
        <v>60</v>
      </c>
      <c r="E606" s="6" t="s">
        <v>12</v>
      </c>
      <c r="F606" s="5">
        <f>VLOOKUP(C606,[1]务工信息采集表!$I:$J,2,FALSE)</f>
        <v>54</v>
      </c>
      <c r="G606" s="5"/>
    </row>
    <row r="607" ht="36" customHeight="1" spans="1:7">
      <c r="A607" s="5">
        <v>604</v>
      </c>
      <c r="B607" s="6" t="s">
        <v>1227</v>
      </c>
      <c r="C607" s="6" t="s">
        <v>1228</v>
      </c>
      <c r="D607" s="6" t="s">
        <v>147</v>
      </c>
      <c r="E607" s="6" t="s">
        <v>12</v>
      </c>
      <c r="F607" s="5" t="s">
        <v>18</v>
      </c>
      <c r="G607" s="5"/>
    </row>
    <row r="608" ht="36" customHeight="1" spans="1:7">
      <c r="A608" s="5">
        <v>605</v>
      </c>
      <c r="B608" s="6" t="s">
        <v>1229</v>
      </c>
      <c r="C608" s="6" t="s">
        <v>1230</v>
      </c>
      <c r="D608" s="6" t="s">
        <v>15</v>
      </c>
      <c r="E608" s="6" t="s">
        <v>12</v>
      </c>
      <c r="F608" s="5">
        <f>VLOOKUP(C608,[1]务工信息采集表!$I:$J,2,FALSE)</f>
        <v>58</v>
      </c>
      <c r="G608" s="5"/>
    </row>
    <row r="609" ht="36" customHeight="1" spans="1:7">
      <c r="A609" s="5">
        <v>606</v>
      </c>
      <c r="B609" s="6" t="s">
        <v>1231</v>
      </c>
      <c r="C609" s="6" t="s">
        <v>1232</v>
      </c>
      <c r="D609" s="6" t="s">
        <v>33</v>
      </c>
      <c r="E609" s="6" t="s">
        <v>12</v>
      </c>
      <c r="F609" s="5">
        <f>VLOOKUP(C609,[1]务工信息采集表!$I:$J,2,FALSE)</f>
        <v>69</v>
      </c>
      <c r="G609" s="5"/>
    </row>
    <row r="610" ht="36" customHeight="1" spans="1:7">
      <c r="A610" s="5">
        <v>607</v>
      </c>
      <c r="B610" s="6" t="s">
        <v>1233</v>
      </c>
      <c r="C610" s="6" t="s">
        <v>1234</v>
      </c>
      <c r="D610" s="6" t="s">
        <v>15</v>
      </c>
      <c r="E610" s="6" t="s">
        <v>12</v>
      </c>
      <c r="F610" s="5">
        <f>VLOOKUP(C610,[1]务工信息采集表!$I:$J,2,FALSE)</f>
        <v>64</v>
      </c>
      <c r="G610" s="5"/>
    </row>
    <row r="611" ht="36" customHeight="1" spans="1:7">
      <c r="A611" s="5">
        <v>608</v>
      </c>
      <c r="B611" s="6" t="s">
        <v>1235</v>
      </c>
      <c r="C611" s="6" t="s">
        <v>1236</v>
      </c>
      <c r="D611" s="6" t="s">
        <v>147</v>
      </c>
      <c r="E611" s="6" t="s">
        <v>12</v>
      </c>
      <c r="F611" s="5">
        <f>VLOOKUP(C611,[1]务工信息采集表!$I:$J,2,FALSE)</f>
        <v>49</v>
      </c>
      <c r="G611" s="5"/>
    </row>
    <row r="612" ht="36" customHeight="1" spans="1:7">
      <c r="A612" s="5">
        <v>609</v>
      </c>
      <c r="B612" s="6" t="s">
        <v>1237</v>
      </c>
      <c r="C612" s="6" t="s">
        <v>1238</v>
      </c>
      <c r="D612" s="6" t="s">
        <v>11</v>
      </c>
      <c r="E612" s="6" t="s">
        <v>12</v>
      </c>
      <c r="F612" s="5">
        <f>VLOOKUP(C612,[1]务工信息采集表!$I:$J,2,FALSE)</f>
        <v>49</v>
      </c>
      <c r="G612" s="5"/>
    </row>
    <row r="613" ht="36" customHeight="1" spans="1:7">
      <c r="A613" s="5">
        <v>610</v>
      </c>
      <c r="B613" s="6" t="s">
        <v>1239</v>
      </c>
      <c r="C613" s="6" t="s">
        <v>1240</v>
      </c>
      <c r="D613" s="6" t="s">
        <v>55</v>
      </c>
      <c r="E613" s="6" t="s">
        <v>12</v>
      </c>
      <c r="F613" s="5">
        <f>VLOOKUP(C613,[1]务工信息采集表!$I:$J,2,FALSE)</f>
        <v>51</v>
      </c>
      <c r="G613" s="5"/>
    </row>
    <row r="614" ht="36" customHeight="1" spans="1:7">
      <c r="A614" s="5">
        <v>611</v>
      </c>
      <c r="B614" s="6" t="s">
        <v>1241</v>
      </c>
      <c r="C614" s="6" t="s">
        <v>1242</v>
      </c>
      <c r="D614" s="6" t="s">
        <v>15</v>
      </c>
      <c r="E614" s="6" t="s">
        <v>12</v>
      </c>
      <c r="F614" s="5">
        <f>VLOOKUP(C614,[1]务工信息采集表!$I:$J,2,FALSE)</f>
        <v>66</v>
      </c>
      <c r="G614" s="5"/>
    </row>
    <row r="615" ht="36" customHeight="1" spans="1:7">
      <c r="A615" s="5">
        <v>612</v>
      </c>
      <c r="B615" s="6" t="s">
        <v>1243</v>
      </c>
      <c r="C615" s="6" t="s">
        <v>1244</v>
      </c>
      <c r="D615" s="6" t="s">
        <v>132</v>
      </c>
      <c r="E615" s="6" t="s">
        <v>12</v>
      </c>
      <c r="F615" s="5">
        <f>VLOOKUP(C615,[1]务工信息采集表!$I:$J,2,FALSE)</f>
        <v>48</v>
      </c>
      <c r="G615" s="5"/>
    </row>
    <row r="616" ht="36" customHeight="1" spans="1:7">
      <c r="A616" s="5">
        <v>613</v>
      </c>
      <c r="B616" s="6" t="s">
        <v>1245</v>
      </c>
      <c r="C616" s="6" t="s">
        <v>1246</v>
      </c>
      <c r="D616" s="6" t="s">
        <v>15</v>
      </c>
      <c r="E616" s="6" t="s">
        <v>12</v>
      </c>
      <c r="F616" s="5">
        <f>VLOOKUP(C616,[1]务工信息采集表!$I:$J,2,FALSE)</f>
        <v>63</v>
      </c>
      <c r="G616" s="5"/>
    </row>
    <row r="617" ht="36" customHeight="1" spans="1:7">
      <c r="A617" s="5">
        <v>614</v>
      </c>
      <c r="B617" s="6" t="s">
        <v>1247</v>
      </c>
      <c r="C617" s="6" t="s">
        <v>1248</v>
      </c>
      <c r="D617" s="6" t="s">
        <v>132</v>
      </c>
      <c r="E617" s="6" t="s">
        <v>12</v>
      </c>
      <c r="F617" s="5">
        <f>VLOOKUP(C617,[1]务工信息采集表!$I:$J,2,FALSE)</f>
        <v>44</v>
      </c>
      <c r="G617" s="5"/>
    </row>
    <row r="618" ht="36" customHeight="1" spans="1:7">
      <c r="A618" s="5">
        <v>615</v>
      </c>
      <c r="B618" s="6" t="s">
        <v>1249</v>
      </c>
      <c r="C618" s="6" t="s">
        <v>1250</v>
      </c>
      <c r="D618" s="6" t="s">
        <v>33</v>
      </c>
      <c r="E618" s="6" t="s">
        <v>12</v>
      </c>
      <c r="F618" s="5" t="s">
        <v>18</v>
      </c>
      <c r="G618" s="5"/>
    </row>
    <row r="619" ht="36" customHeight="1" spans="1:7">
      <c r="A619" s="5">
        <v>616</v>
      </c>
      <c r="B619" s="6" t="s">
        <v>1251</v>
      </c>
      <c r="C619" s="6" t="s">
        <v>1252</v>
      </c>
      <c r="D619" s="6" t="s">
        <v>15</v>
      </c>
      <c r="E619" s="6" t="s">
        <v>12</v>
      </c>
      <c r="F619" s="5">
        <f>VLOOKUP(C619,[1]务工信息采集表!$I:$J,2,FALSE)</f>
        <v>68</v>
      </c>
      <c r="G619" s="5"/>
    </row>
    <row r="620" ht="36" customHeight="1" spans="1:7">
      <c r="A620" s="5">
        <v>617</v>
      </c>
      <c r="B620" s="6" t="s">
        <v>1253</v>
      </c>
      <c r="C620" s="6" t="s">
        <v>1254</v>
      </c>
      <c r="D620" s="6" t="s">
        <v>33</v>
      </c>
      <c r="E620" s="6" t="s">
        <v>12</v>
      </c>
      <c r="F620" s="5">
        <f>VLOOKUP(C620,[1]务工信息采集表!$I:$J,2,FALSE)</f>
        <v>53</v>
      </c>
      <c r="G620" s="5"/>
    </row>
    <row r="621" ht="36" customHeight="1" spans="1:7">
      <c r="A621" s="5">
        <v>618</v>
      </c>
      <c r="B621" s="6" t="s">
        <v>1255</v>
      </c>
      <c r="C621" s="6" t="s">
        <v>1256</v>
      </c>
      <c r="D621" s="6" t="s">
        <v>132</v>
      </c>
      <c r="E621" s="6" t="s">
        <v>12</v>
      </c>
      <c r="F621" s="5">
        <f>VLOOKUP(C621,[1]务工信息采集表!$I:$J,2,FALSE)</f>
        <v>66</v>
      </c>
      <c r="G621" s="5"/>
    </row>
    <row r="622" ht="36" customHeight="1" spans="1:7">
      <c r="A622" s="5">
        <v>619</v>
      </c>
      <c r="B622" s="6" t="s">
        <v>1257</v>
      </c>
      <c r="C622" s="6" t="s">
        <v>1258</v>
      </c>
      <c r="D622" s="6" t="s">
        <v>40</v>
      </c>
      <c r="E622" s="6" t="s">
        <v>12</v>
      </c>
      <c r="F622" s="5">
        <f>VLOOKUP(C622,[1]务工信息采集表!$I:$J,2,FALSE)</f>
        <v>61</v>
      </c>
      <c r="G622" s="5"/>
    </row>
    <row r="623" ht="36" customHeight="1" spans="1:7">
      <c r="A623" s="5">
        <v>620</v>
      </c>
      <c r="B623" s="6" t="s">
        <v>1259</v>
      </c>
      <c r="C623" s="6" t="s">
        <v>1260</v>
      </c>
      <c r="D623" s="6" t="s">
        <v>15</v>
      </c>
      <c r="E623" s="6" t="s">
        <v>12</v>
      </c>
      <c r="F623" s="5">
        <f>VLOOKUP(C623,[1]务工信息采集表!$I:$J,2,FALSE)</f>
        <v>66</v>
      </c>
      <c r="G623" s="5"/>
    </row>
    <row r="624" ht="36" customHeight="1" spans="1:7">
      <c r="A624" s="5">
        <v>621</v>
      </c>
      <c r="B624" s="6" t="s">
        <v>1261</v>
      </c>
      <c r="C624" s="6" t="s">
        <v>1262</v>
      </c>
      <c r="D624" s="6" t="s">
        <v>11</v>
      </c>
      <c r="E624" s="6" t="s">
        <v>12</v>
      </c>
      <c r="F624" s="5">
        <f>VLOOKUP(C624,[1]务工信息采集表!$I:$J,2,FALSE)</f>
        <v>46</v>
      </c>
      <c r="G624" s="5"/>
    </row>
    <row r="625" ht="36" customHeight="1" spans="1:7">
      <c r="A625" s="5">
        <v>622</v>
      </c>
      <c r="B625" s="6" t="s">
        <v>1263</v>
      </c>
      <c r="C625" s="6" t="s">
        <v>1264</v>
      </c>
      <c r="D625" s="6" t="s">
        <v>15</v>
      </c>
      <c r="E625" s="6" t="s">
        <v>12</v>
      </c>
      <c r="F625" s="5">
        <f>VLOOKUP(C625,[1]务工信息采集表!$I:$J,2,FALSE)</f>
        <v>48</v>
      </c>
      <c r="G625" s="5"/>
    </row>
    <row r="626" ht="36" customHeight="1" spans="1:7">
      <c r="A626" s="5">
        <v>623</v>
      </c>
      <c r="B626" s="6" t="s">
        <v>1265</v>
      </c>
      <c r="C626" s="6" t="s">
        <v>1266</v>
      </c>
      <c r="D626" s="6" t="s">
        <v>15</v>
      </c>
      <c r="E626" s="6" t="s">
        <v>12</v>
      </c>
      <c r="F626" s="5">
        <f>VLOOKUP(C626,[1]务工信息采集表!$I:$J,2,FALSE)</f>
        <v>48</v>
      </c>
      <c r="G626" s="5"/>
    </row>
    <row r="627" ht="36" customHeight="1" spans="1:7">
      <c r="A627" s="5">
        <v>624</v>
      </c>
      <c r="B627" s="6" t="s">
        <v>1267</v>
      </c>
      <c r="C627" s="6" t="s">
        <v>1268</v>
      </c>
      <c r="D627" s="6" t="s">
        <v>381</v>
      </c>
      <c r="E627" s="6" t="s">
        <v>12</v>
      </c>
      <c r="F627" s="5" t="s">
        <v>18</v>
      </c>
      <c r="G627" s="5"/>
    </row>
    <row r="628" ht="36" customHeight="1" spans="1:7">
      <c r="A628" s="5">
        <v>625</v>
      </c>
      <c r="B628" s="6" t="s">
        <v>1269</v>
      </c>
      <c r="C628" s="6" t="s">
        <v>1270</v>
      </c>
      <c r="D628" s="6" t="s">
        <v>330</v>
      </c>
      <c r="E628" s="6" t="s">
        <v>12</v>
      </c>
      <c r="F628" s="5">
        <f>VLOOKUP(C628,[1]务工信息采集表!$I:$J,2,FALSE)</f>
        <v>67</v>
      </c>
      <c r="G628" s="5"/>
    </row>
    <row r="629" ht="36" customHeight="1" spans="1:7">
      <c r="A629" s="5">
        <v>626</v>
      </c>
      <c r="B629" s="6" t="s">
        <v>1271</v>
      </c>
      <c r="C629" s="6" t="s">
        <v>1272</v>
      </c>
      <c r="D629" s="6" t="s">
        <v>15</v>
      </c>
      <c r="E629" s="6" t="s">
        <v>12</v>
      </c>
      <c r="F629" s="5" t="s">
        <v>18</v>
      </c>
      <c r="G629" s="5"/>
    </row>
    <row r="630" ht="36" customHeight="1" spans="1:7">
      <c r="A630" s="5">
        <v>627</v>
      </c>
      <c r="B630" s="6" t="s">
        <v>1273</v>
      </c>
      <c r="C630" s="6" t="s">
        <v>1274</v>
      </c>
      <c r="D630" s="6" t="s">
        <v>15</v>
      </c>
      <c r="E630" s="6" t="s">
        <v>12</v>
      </c>
      <c r="F630" s="5">
        <f>VLOOKUP(C630,[1]务工信息采集表!$I:$J,2,FALSE)</f>
        <v>51</v>
      </c>
      <c r="G630" s="5"/>
    </row>
    <row r="631" ht="36" customHeight="1" spans="1:7">
      <c r="A631" s="5">
        <v>628</v>
      </c>
      <c r="B631" s="6" t="s">
        <v>1275</v>
      </c>
      <c r="C631" s="6" t="s">
        <v>1276</v>
      </c>
      <c r="D631" s="6" t="s">
        <v>40</v>
      </c>
      <c r="E631" s="6" t="s">
        <v>12</v>
      </c>
      <c r="F631" s="5">
        <f>VLOOKUP(C631,[1]务工信息采集表!$I:$J,2,FALSE)</f>
        <v>53</v>
      </c>
      <c r="G631" s="5"/>
    </row>
    <row r="632" ht="36" customHeight="1" spans="1:7">
      <c r="A632" s="5">
        <v>629</v>
      </c>
      <c r="B632" s="6" t="s">
        <v>1277</v>
      </c>
      <c r="C632" s="6" t="s">
        <v>1278</v>
      </c>
      <c r="D632" s="6" t="s">
        <v>15</v>
      </c>
      <c r="E632" s="6" t="s">
        <v>12</v>
      </c>
      <c r="F632" s="5">
        <f>VLOOKUP(C632,[1]务工信息采集表!$I:$J,2,FALSE)</f>
        <v>55</v>
      </c>
      <c r="G632" s="5"/>
    </row>
    <row r="633" ht="36" customHeight="1" spans="1:7">
      <c r="A633" s="5">
        <v>630</v>
      </c>
      <c r="B633" s="6" t="s">
        <v>1279</v>
      </c>
      <c r="C633" s="6" t="s">
        <v>1280</v>
      </c>
      <c r="D633" s="6" t="s">
        <v>15</v>
      </c>
      <c r="E633" s="6" t="s">
        <v>12</v>
      </c>
      <c r="F633" s="5" t="s">
        <v>18</v>
      </c>
      <c r="G633" s="5"/>
    </row>
    <row r="634" ht="36" customHeight="1" spans="1:7">
      <c r="A634" s="5">
        <v>631</v>
      </c>
      <c r="B634" s="6" t="s">
        <v>1281</v>
      </c>
      <c r="C634" s="6" t="s">
        <v>1282</v>
      </c>
      <c r="D634" s="6" t="s">
        <v>330</v>
      </c>
      <c r="E634" s="6" t="s">
        <v>12</v>
      </c>
      <c r="F634" s="5">
        <f>VLOOKUP(C634,[1]务工信息采集表!$I:$J,2,FALSE)</f>
        <v>51</v>
      </c>
      <c r="G634" s="5"/>
    </row>
    <row r="635" ht="36" customHeight="1" spans="1:7">
      <c r="A635" s="5">
        <v>632</v>
      </c>
      <c r="B635" s="6" t="s">
        <v>1283</v>
      </c>
      <c r="C635" s="6" t="s">
        <v>1284</v>
      </c>
      <c r="D635" s="6" t="s">
        <v>15</v>
      </c>
      <c r="E635" s="6" t="s">
        <v>12</v>
      </c>
      <c r="F635" s="5">
        <f>VLOOKUP(C635,[1]务工信息采集表!$I:$J,2,FALSE)</f>
        <v>50</v>
      </c>
      <c r="G635" s="5"/>
    </row>
    <row r="636" ht="36" customHeight="1" spans="1:7">
      <c r="A636" s="5">
        <v>633</v>
      </c>
      <c r="B636" s="6" t="s">
        <v>1285</v>
      </c>
      <c r="C636" s="6" t="s">
        <v>1286</v>
      </c>
      <c r="D636" s="6" t="s">
        <v>11</v>
      </c>
      <c r="E636" s="6" t="s">
        <v>12</v>
      </c>
      <c r="F636" s="5">
        <f>VLOOKUP(C636,[1]务工信息采集表!$I:$J,2,FALSE)</f>
        <v>58</v>
      </c>
      <c r="G636" s="5"/>
    </row>
    <row r="637" ht="36" customHeight="1" spans="1:7">
      <c r="A637" s="5">
        <v>634</v>
      </c>
      <c r="B637" s="6" t="s">
        <v>1287</v>
      </c>
      <c r="C637" s="6" t="s">
        <v>1288</v>
      </c>
      <c r="D637" s="6" t="s">
        <v>33</v>
      </c>
      <c r="E637" s="6" t="s">
        <v>12</v>
      </c>
      <c r="F637" s="5">
        <f>VLOOKUP(C637,[1]务工信息采集表!$I:$J,2,FALSE)</f>
        <v>46</v>
      </c>
      <c r="G637" s="5"/>
    </row>
    <row r="638" ht="36" customHeight="1" spans="1:7">
      <c r="A638" s="5">
        <v>635</v>
      </c>
      <c r="B638" s="6" t="s">
        <v>1289</v>
      </c>
      <c r="C638" s="6" t="s">
        <v>1290</v>
      </c>
      <c r="D638" s="6" t="s">
        <v>69</v>
      </c>
      <c r="E638" s="6" t="s">
        <v>12</v>
      </c>
      <c r="F638" s="5">
        <f>VLOOKUP(C638,[1]务工信息采集表!$I:$J,2,FALSE)</f>
        <v>51</v>
      </c>
      <c r="G638" s="5"/>
    </row>
    <row r="639" ht="36" customHeight="1" spans="1:7">
      <c r="A639" s="5">
        <v>636</v>
      </c>
      <c r="B639" s="6" t="s">
        <v>1291</v>
      </c>
      <c r="C639" s="6" t="s">
        <v>1292</v>
      </c>
      <c r="D639" s="6" t="s">
        <v>381</v>
      </c>
      <c r="E639" s="6" t="s">
        <v>12</v>
      </c>
      <c r="F639" s="5">
        <f>VLOOKUP(C639,[1]务工信息采集表!$I:$J,2,FALSE)</f>
        <v>60</v>
      </c>
      <c r="G639" s="5"/>
    </row>
    <row r="640" ht="36" customHeight="1" spans="1:7">
      <c r="A640" s="5">
        <v>637</v>
      </c>
      <c r="B640" s="6" t="s">
        <v>1293</v>
      </c>
      <c r="C640" s="6" t="s">
        <v>1294</v>
      </c>
      <c r="D640" s="6" t="s">
        <v>15</v>
      </c>
      <c r="E640" s="6" t="s">
        <v>12</v>
      </c>
      <c r="F640" s="5" t="s">
        <v>18</v>
      </c>
      <c r="G640" s="5"/>
    </row>
    <row r="641" ht="36" customHeight="1" spans="1:7">
      <c r="A641" s="5">
        <v>638</v>
      </c>
      <c r="B641" s="6" t="s">
        <v>1295</v>
      </c>
      <c r="C641" s="6" t="s">
        <v>1296</v>
      </c>
      <c r="D641" s="6" t="s">
        <v>15</v>
      </c>
      <c r="E641" s="6" t="s">
        <v>12</v>
      </c>
      <c r="F641" s="5">
        <f>VLOOKUP(C641,[1]务工信息采集表!$I:$J,2,FALSE)</f>
        <v>46</v>
      </c>
      <c r="G641" s="5"/>
    </row>
    <row r="642" ht="36" customHeight="1" spans="1:7">
      <c r="A642" s="5">
        <v>639</v>
      </c>
      <c r="B642" s="6" t="s">
        <v>1297</v>
      </c>
      <c r="C642" s="6" t="s">
        <v>1298</v>
      </c>
      <c r="D642" s="6" t="s">
        <v>132</v>
      </c>
      <c r="E642" s="6" t="s">
        <v>12</v>
      </c>
      <c r="F642" s="5">
        <f>VLOOKUP(C642,[1]务工信息采集表!$I:$J,2,FALSE)</f>
        <v>53</v>
      </c>
      <c r="G642" s="5"/>
    </row>
    <row r="643" ht="36" customHeight="1" spans="1:7">
      <c r="A643" s="5">
        <v>640</v>
      </c>
      <c r="B643" s="6" t="s">
        <v>1299</v>
      </c>
      <c r="C643" s="6" t="s">
        <v>1300</v>
      </c>
      <c r="D643" s="6" t="s">
        <v>80</v>
      </c>
      <c r="E643" s="6" t="s">
        <v>12</v>
      </c>
      <c r="F643" s="5">
        <f>VLOOKUP(C643,[1]务工信息采集表!$I:$J,2,FALSE)</f>
        <v>47</v>
      </c>
      <c r="G643" s="5"/>
    </row>
    <row r="644" ht="36" customHeight="1" spans="1:7">
      <c r="A644" s="5">
        <v>641</v>
      </c>
      <c r="B644" s="6" t="s">
        <v>1301</v>
      </c>
      <c r="C644" s="6" t="s">
        <v>1302</v>
      </c>
      <c r="D644" s="6" t="s">
        <v>15</v>
      </c>
      <c r="E644" s="6" t="s">
        <v>12</v>
      </c>
      <c r="F644" s="5">
        <f>VLOOKUP(C644,[1]务工信息采集表!$I:$J,2,FALSE)</f>
        <v>62</v>
      </c>
      <c r="G644" s="5"/>
    </row>
    <row r="645" ht="36" customHeight="1" spans="1:7">
      <c r="A645" s="5">
        <v>642</v>
      </c>
      <c r="B645" s="6" t="s">
        <v>1303</v>
      </c>
      <c r="C645" s="6" t="s">
        <v>1304</v>
      </c>
      <c r="D645" s="6" t="s">
        <v>89</v>
      </c>
      <c r="E645" s="6" t="s">
        <v>12</v>
      </c>
      <c r="F645" s="5">
        <f>VLOOKUP(C645,[1]务工信息采集表!$I:$J,2,FALSE)</f>
        <v>60</v>
      </c>
      <c r="G645" s="5"/>
    </row>
    <row r="646" ht="36" customHeight="1" spans="1:7">
      <c r="A646" s="5">
        <v>643</v>
      </c>
      <c r="B646" s="6" t="s">
        <v>1305</v>
      </c>
      <c r="C646" s="6" t="s">
        <v>1306</v>
      </c>
      <c r="D646" s="6" t="s">
        <v>15</v>
      </c>
      <c r="E646" s="6" t="s">
        <v>12</v>
      </c>
      <c r="F646" s="5" t="s">
        <v>18</v>
      </c>
      <c r="G646" s="5"/>
    </row>
    <row r="647" ht="36" customHeight="1" spans="1:7">
      <c r="A647" s="5">
        <v>644</v>
      </c>
      <c r="B647" s="6" t="s">
        <v>1307</v>
      </c>
      <c r="C647" s="6" t="s">
        <v>1308</v>
      </c>
      <c r="D647" s="6" t="s">
        <v>381</v>
      </c>
      <c r="E647" s="6" t="s">
        <v>12</v>
      </c>
      <c r="F647" s="5" t="s">
        <v>18</v>
      </c>
      <c r="G647" s="5"/>
    </row>
    <row r="648" ht="36" customHeight="1" spans="1:7">
      <c r="A648" s="5">
        <v>645</v>
      </c>
      <c r="B648" s="6" t="s">
        <v>1309</v>
      </c>
      <c r="C648" s="6" t="s">
        <v>1310</v>
      </c>
      <c r="D648" s="6" t="s">
        <v>150</v>
      </c>
      <c r="E648" s="6" t="s">
        <v>12</v>
      </c>
      <c r="F648" s="5">
        <f>VLOOKUP(C648,[1]务工信息采集表!$I:$J,2,FALSE)</f>
        <v>64</v>
      </c>
      <c r="G648" s="5"/>
    </row>
    <row r="649" ht="36" customHeight="1" spans="1:7">
      <c r="A649" s="5">
        <v>646</v>
      </c>
      <c r="B649" s="6" t="s">
        <v>1311</v>
      </c>
      <c r="C649" s="6" t="s">
        <v>1312</v>
      </c>
      <c r="D649" s="6" t="s">
        <v>15</v>
      </c>
      <c r="E649" s="6" t="s">
        <v>12</v>
      </c>
      <c r="F649" s="5">
        <f>VLOOKUP(C649,[1]务工信息采集表!$I:$J,2,FALSE)</f>
        <v>62</v>
      </c>
      <c r="G649" s="5"/>
    </row>
    <row r="650" ht="36" customHeight="1" spans="1:7">
      <c r="A650" s="5">
        <v>647</v>
      </c>
      <c r="B650" s="6" t="s">
        <v>1313</v>
      </c>
      <c r="C650" s="6" t="s">
        <v>1314</v>
      </c>
      <c r="D650" s="6" t="s">
        <v>15</v>
      </c>
      <c r="E650" s="6" t="s">
        <v>12</v>
      </c>
      <c r="F650" s="5">
        <f>VLOOKUP(C650,[1]务工信息采集表!$I:$J,2,FALSE)</f>
        <v>50</v>
      </c>
      <c r="G650" s="5"/>
    </row>
    <row r="651" ht="36" customHeight="1" spans="1:7">
      <c r="A651" s="5">
        <v>648</v>
      </c>
      <c r="B651" s="6" t="s">
        <v>1315</v>
      </c>
      <c r="C651" s="6" t="s">
        <v>1316</v>
      </c>
      <c r="D651" s="6" t="s">
        <v>147</v>
      </c>
      <c r="E651" s="6" t="s">
        <v>12</v>
      </c>
      <c r="F651" s="5">
        <f>VLOOKUP(C651,[1]务工信息采集表!$I:$J,2,FALSE)</f>
        <v>62</v>
      </c>
      <c r="G651" s="5"/>
    </row>
    <row r="652" ht="36" customHeight="1" spans="1:7">
      <c r="A652" s="5">
        <v>649</v>
      </c>
      <c r="B652" s="6" t="s">
        <v>1317</v>
      </c>
      <c r="C652" s="6" t="s">
        <v>1318</v>
      </c>
      <c r="D652" s="6" t="s">
        <v>381</v>
      </c>
      <c r="E652" s="6" t="s">
        <v>12</v>
      </c>
      <c r="F652" s="5">
        <f>VLOOKUP(C652,[1]务工信息采集表!$I:$J,2,FALSE)</f>
        <v>61</v>
      </c>
      <c r="G652" s="5"/>
    </row>
    <row r="653" ht="36" customHeight="1" spans="1:7">
      <c r="A653" s="5">
        <v>650</v>
      </c>
      <c r="B653" s="6" t="s">
        <v>1319</v>
      </c>
      <c r="C653" s="6" t="s">
        <v>1320</v>
      </c>
      <c r="D653" s="6" t="s">
        <v>132</v>
      </c>
      <c r="E653" s="6" t="s">
        <v>12</v>
      </c>
      <c r="F653" s="5">
        <f>VLOOKUP(C653,[1]务工信息采集表!$I:$J,2,FALSE)</f>
        <v>58</v>
      </c>
      <c r="G653" s="5"/>
    </row>
    <row r="654" ht="36" customHeight="1" spans="1:7">
      <c r="A654" s="5">
        <v>651</v>
      </c>
      <c r="B654" s="6" t="s">
        <v>1321</v>
      </c>
      <c r="C654" s="6" t="s">
        <v>1322</v>
      </c>
      <c r="D654" s="6" t="s">
        <v>55</v>
      </c>
      <c r="E654" s="6" t="s">
        <v>12</v>
      </c>
      <c r="F654" s="5">
        <f>VLOOKUP(C654,[1]务工信息采集表!$I:$J,2,FALSE)</f>
        <v>55</v>
      </c>
      <c r="G654" s="5"/>
    </row>
    <row r="655" ht="36" customHeight="1" spans="1:7">
      <c r="A655" s="5">
        <v>652</v>
      </c>
      <c r="B655" s="6" t="s">
        <v>1323</v>
      </c>
      <c r="C655" s="6" t="s">
        <v>1324</v>
      </c>
      <c r="D655" s="6" t="s">
        <v>150</v>
      </c>
      <c r="E655" s="6" t="s">
        <v>12</v>
      </c>
      <c r="F655" s="5">
        <f>VLOOKUP(C655,[1]务工信息采集表!$I:$J,2,FALSE)</f>
        <v>49</v>
      </c>
      <c r="G655" s="5"/>
    </row>
    <row r="656" ht="36" customHeight="1" spans="1:7">
      <c r="A656" s="5">
        <v>653</v>
      </c>
      <c r="B656" s="6" t="s">
        <v>1325</v>
      </c>
      <c r="C656" s="6" t="s">
        <v>1326</v>
      </c>
      <c r="D656" s="6" t="s">
        <v>40</v>
      </c>
      <c r="E656" s="6" t="s">
        <v>12</v>
      </c>
      <c r="F656" s="5" t="s">
        <v>18</v>
      </c>
      <c r="G656" s="5"/>
    </row>
    <row r="657" ht="36" customHeight="1" spans="1:7">
      <c r="A657" s="5">
        <v>654</v>
      </c>
      <c r="B657" s="6" t="s">
        <v>1327</v>
      </c>
      <c r="C657" s="6" t="s">
        <v>1328</v>
      </c>
      <c r="D657" s="6" t="s">
        <v>11</v>
      </c>
      <c r="E657" s="6" t="s">
        <v>12</v>
      </c>
      <c r="F657" s="5">
        <f>VLOOKUP(C657,[1]务工信息采集表!$I:$J,2,FALSE)</f>
        <v>62</v>
      </c>
      <c r="G657" s="5"/>
    </row>
    <row r="658" ht="36" customHeight="1" spans="1:7">
      <c r="A658" s="5">
        <v>655</v>
      </c>
      <c r="B658" s="6" t="s">
        <v>1329</v>
      </c>
      <c r="C658" s="6" t="s">
        <v>1330</v>
      </c>
      <c r="D658" s="6" t="s">
        <v>69</v>
      </c>
      <c r="E658" s="6" t="s">
        <v>12</v>
      </c>
      <c r="F658" s="5">
        <f>VLOOKUP(C658,[1]务工信息采集表!$I:$J,2,FALSE)</f>
        <v>59</v>
      </c>
      <c r="G658" s="5"/>
    </row>
    <row r="659" ht="36" customHeight="1" spans="1:7">
      <c r="A659" s="5">
        <v>656</v>
      </c>
      <c r="B659" s="6" t="s">
        <v>1331</v>
      </c>
      <c r="C659" s="6" t="s">
        <v>1332</v>
      </c>
      <c r="D659" s="6" t="s">
        <v>33</v>
      </c>
      <c r="E659" s="6" t="s">
        <v>12</v>
      </c>
      <c r="F659" s="5">
        <f>VLOOKUP(C659,[1]务工信息采集表!$I:$J,2,FALSE)</f>
        <v>62</v>
      </c>
      <c r="G659" s="5"/>
    </row>
    <row r="660" ht="36" customHeight="1" spans="1:7">
      <c r="A660" s="5">
        <v>657</v>
      </c>
      <c r="B660" s="6" t="s">
        <v>1333</v>
      </c>
      <c r="C660" s="6" t="s">
        <v>1334</v>
      </c>
      <c r="D660" s="6" t="s">
        <v>11</v>
      </c>
      <c r="E660" s="6" t="s">
        <v>12</v>
      </c>
      <c r="F660" s="5" t="s">
        <v>18</v>
      </c>
      <c r="G660" s="5"/>
    </row>
    <row r="661" ht="36" customHeight="1" spans="1:7">
      <c r="A661" s="5">
        <v>658</v>
      </c>
      <c r="B661" s="6" t="s">
        <v>1335</v>
      </c>
      <c r="C661" s="6" t="s">
        <v>1336</v>
      </c>
      <c r="D661" s="6" t="s">
        <v>132</v>
      </c>
      <c r="E661" s="6" t="s">
        <v>12</v>
      </c>
      <c r="F661" s="5">
        <f>VLOOKUP(C661,[1]务工信息采集表!$I:$J,2,FALSE)</f>
        <v>61</v>
      </c>
      <c r="G661" s="5"/>
    </row>
    <row r="662" ht="36" customHeight="1" spans="1:7">
      <c r="A662" s="5">
        <v>659</v>
      </c>
      <c r="B662" s="6" t="s">
        <v>1337</v>
      </c>
      <c r="C662" s="6" t="s">
        <v>1338</v>
      </c>
      <c r="D662" s="6" t="s">
        <v>11</v>
      </c>
      <c r="E662" s="6" t="s">
        <v>12</v>
      </c>
      <c r="F662" s="5">
        <f>VLOOKUP(C662,[1]务工信息采集表!$I:$J,2,FALSE)</f>
        <v>49</v>
      </c>
      <c r="G662" s="5"/>
    </row>
    <row r="663" ht="36" customHeight="1" spans="1:7">
      <c r="A663" s="5">
        <v>660</v>
      </c>
      <c r="B663" s="6" t="s">
        <v>1339</v>
      </c>
      <c r="C663" s="6" t="s">
        <v>1340</v>
      </c>
      <c r="D663" s="6" t="s">
        <v>11</v>
      </c>
      <c r="E663" s="6" t="s">
        <v>12</v>
      </c>
      <c r="F663" s="5">
        <f>VLOOKUP(C663,[1]务工信息采集表!$I:$J,2,FALSE)</f>
        <v>44</v>
      </c>
      <c r="G663" s="5"/>
    </row>
    <row r="664" ht="36" customHeight="1" spans="1:7">
      <c r="A664" s="5">
        <v>661</v>
      </c>
      <c r="B664" s="6" t="s">
        <v>1341</v>
      </c>
      <c r="C664" s="6" t="s">
        <v>1342</v>
      </c>
      <c r="D664" s="6" t="s">
        <v>150</v>
      </c>
      <c r="E664" s="6" t="s">
        <v>12</v>
      </c>
      <c r="F664" s="5" t="s">
        <v>18</v>
      </c>
      <c r="G664" s="5"/>
    </row>
    <row r="665" ht="36" customHeight="1" spans="1:7">
      <c r="A665" s="5">
        <v>662</v>
      </c>
      <c r="B665" s="6" t="s">
        <v>1343</v>
      </c>
      <c r="C665" s="6" t="s">
        <v>1344</v>
      </c>
      <c r="D665" s="6" t="s">
        <v>15</v>
      </c>
      <c r="E665" s="6" t="s">
        <v>12</v>
      </c>
      <c r="F665" s="5">
        <f>VLOOKUP(C665,[1]务工信息采集表!$I:$J,2,FALSE)</f>
        <v>61</v>
      </c>
      <c r="G665" s="5"/>
    </row>
    <row r="666" ht="36" customHeight="1" spans="1:7">
      <c r="A666" s="5">
        <v>663</v>
      </c>
      <c r="B666" s="6" t="s">
        <v>694</v>
      </c>
      <c r="C666" s="6" t="s">
        <v>1345</v>
      </c>
      <c r="D666" s="6" t="s">
        <v>15</v>
      </c>
      <c r="E666" s="6" t="s">
        <v>12</v>
      </c>
      <c r="F666" s="5">
        <f>VLOOKUP(C666,[1]务工信息采集表!$I:$J,2,FALSE)</f>
        <v>65</v>
      </c>
      <c r="G666" s="5"/>
    </row>
    <row r="667" ht="36" customHeight="1" spans="1:7">
      <c r="A667" s="5">
        <v>664</v>
      </c>
      <c r="B667" s="6" t="s">
        <v>1346</v>
      </c>
      <c r="C667" s="6" t="s">
        <v>1347</v>
      </c>
      <c r="D667" s="6" t="s">
        <v>15</v>
      </c>
      <c r="E667" s="6" t="s">
        <v>12</v>
      </c>
      <c r="F667" s="5">
        <f>VLOOKUP(C667,[1]务工信息采集表!$I:$J,2,FALSE)</f>
        <v>54</v>
      </c>
      <c r="G667" s="5"/>
    </row>
    <row r="668" ht="36" customHeight="1" spans="1:7">
      <c r="A668" s="5">
        <v>665</v>
      </c>
      <c r="B668" s="6" t="s">
        <v>1348</v>
      </c>
      <c r="C668" s="6" t="s">
        <v>1349</v>
      </c>
      <c r="D668" s="6" t="s">
        <v>33</v>
      </c>
      <c r="E668" s="6" t="s">
        <v>12</v>
      </c>
      <c r="F668" s="5">
        <f>VLOOKUP(C668,[1]务工信息采集表!$I:$J,2,FALSE)</f>
        <v>56</v>
      </c>
      <c r="G668" s="5"/>
    </row>
    <row r="669" ht="36" customHeight="1" spans="1:7">
      <c r="A669" s="5">
        <v>666</v>
      </c>
      <c r="B669" s="6" t="s">
        <v>1350</v>
      </c>
      <c r="C669" s="6" t="s">
        <v>1351</v>
      </c>
      <c r="D669" s="6" t="s">
        <v>33</v>
      </c>
      <c r="E669" s="6" t="s">
        <v>12</v>
      </c>
      <c r="F669" s="5">
        <f>VLOOKUP(C669,[1]务工信息采集表!$I:$J,2,FALSE)</f>
        <v>64</v>
      </c>
      <c r="G669" s="5"/>
    </row>
    <row r="670" ht="36" customHeight="1" spans="1:7">
      <c r="A670" s="5">
        <v>667</v>
      </c>
      <c r="B670" s="6" t="s">
        <v>1352</v>
      </c>
      <c r="C670" s="6" t="s">
        <v>1353</v>
      </c>
      <c r="D670" s="6" t="s">
        <v>11</v>
      </c>
      <c r="E670" s="6" t="s">
        <v>12</v>
      </c>
      <c r="F670" s="5" t="s">
        <v>18</v>
      </c>
      <c r="G670" s="5"/>
    </row>
    <row r="671" ht="36" customHeight="1" spans="1:7">
      <c r="A671" s="5">
        <v>668</v>
      </c>
      <c r="B671" s="6" t="s">
        <v>1354</v>
      </c>
      <c r="C671" s="6" t="s">
        <v>1355</v>
      </c>
      <c r="D671" s="6" t="s">
        <v>11</v>
      </c>
      <c r="E671" s="6" t="s">
        <v>12</v>
      </c>
      <c r="F671" s="5">
        <f>VLOOKUP(C671,[1]务工信息采集表!$I:$J,2,FALSE)</f>
        <v>52</v>
      </c>
      <c r="G671" s="5"/>
    </row>
    <row r="672" ht="36" customHeight="1" spans="1:7">
      <c r="A672" s="5">
        <v>669</v>
      </c>
      <c r="B672" s="6" t="s">
        <v>1356</v>
      </c>
      <c r="C672" s="6" t="s">
        <v>1357</v>
      </c>
      <c r="D672" s="6" t="s">
        <v>15</v>
      </c>
      <c r="E672" s="6" t="s">
        <v>12</v>
      </c>
      <c r="F672" s="5">
        <f>VLOOKUP(C672,[1]务工信息采集表!$I:$J,2,FALSE)</f>
        <v>53</v>
      </c>
      <c r="G672" s="5"/>
    </row>
    <row r="673" ht="36" customHeight="1" spans="1:7">
      <c r="A673" s="5">
        <v>670</v>
      </c>
      <c r="B673" s="6" t="s">
        <v>1358</v>
      </c>
      <c r="C673" s="6" t="s">
        <v>1359</v>
      </c>
      <c r="D673" s="6" t="s">
        <v>89</v>
      </c>
      <c r="E673" s="6" t="s">
        <v>12</v>
      </c>
      <c r="F673" s="5" t="s">
        <v>18</v>
      </c>
      <c r="G673" s="5"/>
    </row>
    <row r="674" ht="36" customHeight="1" spans="1:7">
      <c r="A674" s="5">
        <v>671</v>
      </c>
      <c r="B674" s="6" t="s">
        <v>1360</v>
      </c>
      <c r="C674" s="6" t="s">
        <v>1361</v>
      </c>
      <c r="D674" s="6" t="s">
        <v>11</v>
      </c>
      <c r="E674" s="6" t="s">
        <v>12</v>
      </c>
      <c r="F674" s="5">
        <f>VLOOKUP(C674,[1]务工信息采集表!$I:$J,2,FALSE)</f>
        <v>56</v>
      </c>
      <c r="G674" s="5"/>
    </row>
    <row r="675" ht="36" customHeight="1" spans="1:7">
      <c r="A675" s="5">
        <v>672</v>
      </c>
      <c r="B675" s="6" t="s">
        <v>1362</v>
      </c>
      <c r="C675" s="6" t="s">
        <v>1363</v>
      </c>
      <c r="D675" s="6" t="s">
        <v>381</v>
      </c>
      <c r="E675" s="6" t="s">
        <v>12</v>
      </c>
      <c r="F675" s="5">
        <f>VLOOKUP(C675,[1]务工信息采集表!$I:$J,2,FALSE)</f>
        <v>68</v>
      </c>
      <c r="G675" s="5"/>
    </row>
    <row r="676" ht="36" customHeight="1" spans="1:7">
      <c r="A676" s="5">
        <v>673</v>
      </c>
      <c r="B676" s="6" t="s">
        <v>1364</v>
      </c>
      <c r="C676" s="6" t="s">
        <v>1365</v>
      </c>
      <c r="D676" s="6" t="s">
        <v>15</v>
      </c>
      <c r="E676" s="6" t="s">
        <v>12</v>
      </c>
      <c r="F676" s="5">
        <f>VLOOKUP(C676,[1]务工信息采集表!$I:$J,2,FALSE)</f>
        <v>64</v>
      </c>
      <c r="G676" s="5"/>
    </row>
    <row r="677" ht="36" customHeight="1" spans="1:7">
      <c r="A677" s="5">
        <v>674</v>
      </c>
      <c r="B677" s="6" t="s">
        <v>1366</v>
      </c>
      <c r="C677" s="6" t="s">
        <v>1367</v>
      </c>
      <c r="D677" s="6" t="s">
        <v>80</v>
      </c>
      <c r="E677" s="6" t="s">
        <v>12</v>
      </c>
      <c r="F677" s="5" t="s">
        <v>18</v>
      </c>
      <c r="G677" s="5"/>
    </row>
    <row r="678" ht="36" customHeight="1" spans="1:7">
      <c r="A678" s="5">
        <v>675</v>
      </c>
      <c r="B678" s="6" t="s">
        <v>1368</v>
      </c>
      <c r="C678" s="6" t="s">
        <v>1369</v>
      </c>
      <c r="D678" s="6" t="s">
        <v>55</v>
      </c>
      <c r="E678" s="6" t="s">
        <v>12</v>
      </c>
      <c r="F678" s="5">
        <f>VLOOKUP(C678,[1]务工信息采集表!$I:$J,2,FALSE)</f>
        <v>59</v>
      </c>
      <c r="G678" s="5"/>
    </row>
    <row r="679" ht="36" customHeight="1" spans="1:7">
      <c r="A679" s="5">
        <v>676</v>
      </c>
      <c r="B679" s="6" t="s">
        <v>1370</v>
      </c>
      <c r="C679" s="6" t="s">
        <v>1371</v>
      </c>
      <c r="D679" s="6" t="s">
        <v>89</v>
      </c>
      <c r="E679" s="6" t="s">
        <v>12</v>
      </c>
      <c r="F679" s="5" t="s">
        <v>18</v>
      </c>
      <c r="G679" s="5"/>
    </row>
    <row r="680" ht="36" customHeight="1" spans="1:7">
      <c r="A680" s="5">
        <v>677</v>
      </c>
      <c r="B680" s="6" t="s">
        <v>1372</v>
      </c>
      <c r="C680" s="6" t="s">
        <v>1373</v>
      </c>
      <c r="D680" s="6" t="s">
        <v>11</v>
      </c>
      <c r="E680" s="6" t="s">
        <v>12</v>
      </c>
      <c r="F680" s="5">
        <f>VLOOKUP(C680,[1]务工信息采集表!$I:$J,2,FALSE)</f>
        <v>52</v>
      </c>
      <c r="G680" s="5"/>
    </row>
    <row r="681" ht="36" customHeight="1" spans="1:7">
      <c r="A681" s="5">
        <v>678</v>
      </c>
      <c r="B681" s="6" t="s">
        <v>1374</v>
      </c>
      <c r="C681" s="6" t="s">
        <v>1375</v>
      </c>
      <c r="D681" s="6" t="s">
        <v>15</v>
      </c>
      <c r="E681" s="6" t="s">
        <v>12</v>
      </c>
      <c r="F681" s="5" t="s">
        <v>18</v>
      </c>
      <c r="G681" s="5"/>
    </row>
    <row r="682" ht="36" customHeight="1" spans="1:7">
      <c r="A682" s="5">
        <v>679</v>
      </c>
      <c r="B682" s="6" t="s">
        <v>1376</v>
      </c>
      <c r="C682" s="6" t="s">
        <v>1377</v>
      </c>
      <c r="D682" s="6" t="s">
        <v>40</v>
      </c>
      <c r="E682" s="6" t="s">
        <v>12</v>
      </c>
      <c r="F682" s="5">
        <f>VLOOKUP(C682,[1]务工信息采集表!$I:$J,2,FALSE)</f>
        <v>58</v>
      </c>
      <c r="G682" s="5"/>
    </row>
    <row r="683" ht="36" customHeight="1" spans="1:7">
      <c r="A683" s="5">
        <v>680</v>
      </c>
      <c r="B683" s="6" t="s">
        <v>1378</v>
      </c>
      <c r="C683" s="6" t="s">
        <v>1379</v>
      </c>
      <c r="D683" s="6" t="s">
        <v>11</v>
      </c>
      <c r="E683" s="6" t="s">
        <v>12</v>
      </c>
      <c r="F683" s="5">
        <f>VLOOKUP(C683,[1]务工信息采集表!$I:$J,2,FALSE)</f>
        <v>62</v>
      </c>
      <c r="G683" s="5"/>
    </row>
    <row r="684" ht="36" customHeight="1" spans="1:7">
      <c r="A684" s="5">
        <v>681</v>
      </c>
      <c r="B684" s="6" t="s">
        <v>1380</v>
      </c>
      <c r="C684" s="6" t="s">
        <v>1381</v>
      </c>
      <c r="D684" s="6" t="s">
        <v>15</v>
      </c>
      <c r="E684" s="6" t="s">
        <v>12</v>
      </c>
      <c r="F684" s="5" t="s">
        <v>18</v>
      </c>
      <c r="G684" s="5"/>
    </row>
    <row r="685" ht="36" customHeight="1" spans="1:7">
      <c r="A685" s="5">
        <v>682</v>
      </c>
      <c r="B685" s="6" t="s">
        <v>1382</v>
      </c>
      <c r="C685" s="6" t="s">
        <v>1383</v>
      </c>
      <c r="D685" s="6" t="s">
        <v>80</v>
      </c>
      <c r="E685" s="6" t="s">
        <v>12</v>
      </c>
      <c r="F685" s="5" t="s">
        <v>18</v>
      </c>
      <c r="G685" s="5"/>
    </row>
    <row r="686" ht="36" customHeight="1" spans="1:7">
      <c r="A686" s="5">
        <v>683</v>
      </c>
      <c r="B686" s="6" t="s">
        <v>1384</v>
      </c>
      <c r="C686" s="6" t="s">
        <v>1385</v>
      </c>
      <c r="D686" s="6" t="s">
        <v>15</v>
      </c>
      <c r="E686" s="6" t="s">
        <v>12</v>
      </c>
      <c r="F686" s="5">
        <f>VLOOKUP(C686,[1]务工信息采集表!$I:$J,2,FALSE)</f>
        <v>59</v>
      </c>
      <c r="G686" s="5"/>
    </row>
    <row r="687" ht="36" customHeight="1" spans="1:7">
      <c r="A687" s="5">
        <v>684</v>
      </c>
      <c r="B687" s="6" t="s">
        <v>1386</v>
      </c>
      <c r="C687" s="6" t="s">
        <v>1387</v>
      </c>
      <c r="D687" s="6" t="s">
        <v>150</v>
      </c>
      <c r="E687" s="6" t="s">
        <v>12</v>
      </c>
      <c r="F687" s="5">
        <f>VLOOKUP(C687,[1]务工信息采集表!$I:$J,2,FALSE)</f>
        <v>55</v>
      </c>
      <c r="G687" s="5"/>
    </row>
    <row r="688" ht="36" customHeight="1" spans="1:7">
      <c r="A688" s="5">
        <v>685</v>
      </c>
      <c r="B688" s="6" t="s">
        <v>1388</v>
      </c>
      <c r="C688" s="6" t="s">
        <v>1389</v>
      </c>
      <c r="D688" s="6" t="s">
        <v>11</v>
      </c>
      <c r="E688" s="6" t="s">
        <v>12</v>
      </c>
      <c r="F688" s="5">
        <f>VLOOKUP(C688,[1]务工信息采集表!$I:$J,2,FALSE)</f>
        <v>56</v>
      </c>
      <c r="G688" s="5"/>
    </row>
    <row r="689" ht="36" customHeight="1" spans="1:7">
      <c r="A689" s="5">
        <v>686</v>
      </c>
      <c r="B689" s="6" t="s">
        <v>1390</v>
      </c>
      <c r="C689" s="6" t="s">
        <v>1391</v>
      </c>
      <c r="D689" s="6" t="s">
        <v>15</v>
      </c>
      <c r="E689" s="6" t="s">
        <v>12</v>
      </c>
      <c r="F689" s="5">
        <f>VLOOKUP(C689,[1]务工信息采集表!$I:$J,2,FALSE)</f>
        <v>55</v>
      </c>
      <c r="G689" s="5"/>
    </row>
    <row r="690" ht="36" customHeight="1" spans="1:7">
      <c r="A690" s="5">
        <v>687</v>
      </c>
      <c r="B690" s="6" t="s">
        <v>1392</v>
      </c>
      <c r="C690" s="6" t="s">
        <v>1393</v>
      </c>
      <c r="D690" s="6" t="s">
        <v>132</v>
      </c>
      <c r="E690" s="6" t="s">
        <v>12</v>
      </c>
      <c r="F690" s="5">
        <f>VLOOKUP(C690,[1]务工信息采集表!$I:$J,2,FALSE)</f>
        <v>64</v>
      </c>
      <c r="G690" s="5"/>
    </row>
    <row r="691" ht="36" customHeight="1" spans="1:7">
      <c r="A691" s="5">
        <v>688</v>
      </c>
      <c r="B691" s="6" t="s">
        <v>1394</v>
      </c>
      <c r="C691" s="6" t="s">
        <v>1395</v>
      </c>
      <c r="D691" s="6" t="s">
        <v>60</v>
      </c>
      <c r="E691" s="6" t="s">
        <v>12</v>
      </c>
      <c r="F691" s="5">
        <f>VLOOKUP(C691,[1]务工信息采集表!$I:$J,2,FALSE)</f>
        <v>50</v>
      </c>
      <c r="G691" s="5"/>
    </row>
    <row r="692" ht="36" customHeight="1" spans="1:7">
      <c r="A692" s="5">
        <v>689</v>
      </c>
      <c r="B692" s="6" t="s">
        <v>1396</v>
      </c>
      <c r="C692" s="6" t="s">
        <v>1397</v>
      </c>
      <c r="D692" s="6" t="s">
        <v>15</v>
      </c>
      <c r="E692" s="6" t="s">
        <v>12</v>
      </c>
      <c r="F692" s="5" t="s">
        <v>18</v>
      </c>
      <c r="G692" s="5"/>
    </row>
    <row r="693" ht="36" customHeight="1" spans="1:7">
      <c r="A693" s="5">
        <v>690</v>
      </c>
      <c r="B693" s="6" t="s">
        <v>1398</v>
      </c>
      <c r="C693" s="6" t="s">
        <v>1399</v>
      </c>
      <c r="D693" s="6" t="s">
        <v>33</v>
      </c>
      <c r="E693" s="6" t="s">
        <v>12</v>
      </c>
      <c r="F693" s="5">
        <f>VLOOKUP(C693,[1]务工信息采集表!$I:$J,2,FALSE)</f>
        <v>57</v>
      </c>
      <c r="G693" s="5"/>
    </row>
    <row r="694" ht="36" customHeight="1" spans="1:7">
      <c r="A694" s="5">
        <v>691</v>
      </c>
      <c r="B694" s="6" t="s">
        <v>1400</v>
      </c>
      <c r="C694" s="6" t="s">
        <v>1401</v>
      </c>
      <c r="D694" s="6" t="s">
        <v>15</v>
      </c>
      <c r="E694" s="6" t="s">
        <v>12</v>
      </c>
      <c r="F694" s="5" t="s">
        <v>18</v>
      </c>
      <c r="G694" s="5"/>
    </row>
    <row r="695" ht="36" customHeight="1" spans="1:7">
      <c r="A695" s="5">
        <v>692</v>
      </c>
      <c r="B695" s="6" t="s">
        <v>1402</v>
      </c>
      <c r="C695" s="6" t="s">
        <v>1403</v>
      </c>
      <c r="D695" s="6" t="s">
        <v>15</v>
      </c>
      <c r="E695" s="6" t="s">
        <v>12</v>
      </c>
      <c r="F695" s="5">
        <f>VLOOKUP(C695,[1]务工信息采集表!$I:$J,2,FALSE)</f>
        <v>45</v>
      </c>
      <c r="G695" s="5"/>
    </row>
    <row r="696" ht="36" customHeight="1" spans="1:7">
      <c r="A696" s="5">
        <v>693</v>
      </c>
      <c r="B696" s="6" t="s">
        <v>1404</v>
      </c>
      <c r="C696" s="6" t="s">
        <v>1405</v>
      </c>
      <c r="D696" s="6" t="s">
        <v>11</v>
      </c>
      <c r="E696" s="6" t="s">
        <v>12</v>
      </c>
      <c r="F696" s="5">
        <f>VLOOKUP(C696,[1]务工信息采集表!$I:$J,2,FALSE)</f>
        <v>70</v>
      </c>
      <c r="G696" s="5"/>
    </row>
    <row r="697" ht="36" customHeight="1" spans="1:7">
      <c r="A697" s="5">
        <v>694</v>
      </c>
      <c r="B697" s="6" t="s">
        <v>1406</v>
      </c>
      <c r="C697" s="6" t="s">
        <v>1407</v>
      </c>
      <c r="D697" s="6" t="s">
        <v>60</v>
      </c>
      <c r="E697" s="6" t="s">
        <v>12</v>
      </c>
      <c r="F697" s="5">
        <f>VLOOKUP(C697,[1]务工信息采集表!$I:$J,2,FALSE)</f>
        <v>53</v>
      </c>
      <c r="G697" s="5"/>
    </row>
    <row r="698" ht="36" customHeight="1" spans="1:7">
      <c r="A698" s="5">
        <v>695</v>
      </c>
      <c r="B698" s="6" t="s">
        <v>1408</v>
      </c>
      <c r="C698" s="6" t="s">
        <v>1409</v>
      </c>
      <c r="D698" s="6" t="s">
        <v>15</v>
      </c>
      <c r="E698" s="6" t="s">
        <v>12</v>
      </c>
      <c r="F698" s="5">
        <f>VLOOKUP(C698,[1]务工信息采集表!$I:$J,2,FALSE)</f>
        <v>67</v>
      </c>
      <c r="G698" s="5"/>
    </row>
    <row r="699" ht="36" customHeight="1" spans="1:7">
      <c r="A699" s="5">
        <v>696</v>
      </c>
      <c r="B699" s="6" t="s">
        <v>1410</v>
      </c>
      <c r="C699" s="6" t="s">
        <v>1411</v>
      </c>
      <c r="D699" s="6" t="s">
        <v>219</v>
      </c>
      <c r="E699" s="6" t="s">
        <v>12</v>
      </c>
      <c r="F699" s="5">
        <f>VLOOKUP(C699,[1]务工信息采集表!$I:$J,2,FALSE)</f>
        <v>60</v>
      </c>
      <c r="G699" s="5"/>
    </row>
    <row r="700" ht="36" customHeight="1" spans="1:7">
      <c r="A700" s="5">
        <v>697</v>
      </c>
      <c r="B700" s="6" t="s">
        <v>1412</v>
      </c>
      <c r="C700" s="6" t="s">
        <v>1413</v>
      </c>
      <c r="D700" s="6" t="s">
        <v>55</v>
      </c>
      <c r="E700" s="6" t="s">
        <v>12</v>
      </c>
      <c r="F700" s="5">
        <f>VLOOKUP(C700,[1]务工信息采集表!$I:$J,2,FALSE)</f>
        <v>72</v>
      </c>
      <c r="G700" s="5"/>
    </row>
    <row r="701" ht="36" customHeight="1" spans="1:7">
      <c r="A701" s="5">
        <v>698</v>
      </c>
      <c r="B701" s="6" t="s">
        <v>1414</v>
      </c>
      <c r="C701" s="6" t="s">
        <v>1415</v>
      </c>
      <c r="D701" s="6" t="s">
        <v>15</v>
      </c>
      <c r="E701" s="6" t="s">
        <v>12</v>
      </c>
      <c r="F701" s="5">
        <f>VLOOKUP(C701,[1]务工信息采集表!$I:$J,2,FALSE)</f>
        <v>59</v>
      </c>
      <c r="G701" s="5"/>
    </row>
    <row r="702" ht="36" customHeight="1" spans="1:7">
      <c r="A702" s="5">
        <v>699</v>
      </c>
      <c r="B702" s="6" t="s">
        <v>1416</v>
      </c>
      <c r="C702" s="6" t="s">
        <v>1417</v>
      </c>
      <c r="D702" s="6" t="s">
        <v>15</v>
      </c>
      <c r="E702" s="6" t="s">
        <v>12</v>
      </c>
      <c r="F702" s="5">
        <f>VLOOKUP(C702,[1]务工信息采集表!$I:$J,2,FALSE)</f>
        <v>67</v>
      </c>
      <c r="G702" s="5"/>
    </row>
    <row r="703" ht="36" customHeight="1" spans="1:7">
      <c r="A703" s="5">
        <v>700</v>
      </c>
      <c r="B703" s="6" t="s">
        <v>1418</v>
      </c>
      <c r="C703" s="6" t="s">
        <v>1419</v>
      </c>
      <c r="D703" s="6" t="s">
        <v>60</v>
      </c>
      <c r="E703" s="6" t="s">
        <v>12</v>
      </c>
      <c r="F703" s="5" t="s">
        <v>18</v>
      </c>
      <c r="G703" s="5"/>
    </row>
    <row r="704" ht="36" customHeight="1" spans="1:7">
      <c r="A704" s="5">
        <v>701</v>
      </c>
      <c r="B704" s="6" t="s">
        <v>1420</v>
      </c>
      <c r="C704" s="6" t="s">
        <v>1421</v>
      </c>
      <c r="D704" s="6" t="s">
        <v>55</v>
      </c>
      <c r="E704" s="6" t="s">
        <v>12</v>
      </c>
      <c r="F704" s="5" t="s">
        <v>18</v>
      </c>
      <c r="G704" s="5"/>
    </row>
    <row r="705" ht="36" customHeight="1" spans="1:7">
      <c r="A705" s="5">
        <v>702</v>
      </c>
      <c r="B705" s="6" t="s">
        <v>1422</v>
      </c>
      <c r="C705" s="6" t="s">
        <v>1423</v>
      </c>
      <c r="D705" s="6" t="s">
        <v>15</v>
      </c>
      <c r="E705" s="6" t="s">
        <v>12</v>
      </c>
      <c r="F705" s="5">
        <f>VLOOKUP(C705,[1]务工信息采集表!$I:$J,2,FALSE)</f>
        <v>54</v>
      </c>
      <c r="G705" s="5"/>
    </row>
    <row r="706" ht="36" customHeight="1" spans="1:7">
      <c r="A706" s="5">
        <v>703</v>
      </c>
      <c r="B706" s="6" t="s">
        <v>1424</v>
      </c>
      <c r="C706" s="6" t="s">
        <v>1425</v>
      </c>
      <c r="D706" s="6" t="s">
        <v>60</v>
      </c>
      <c r="E706" s="6" t="s">
        <v>12</v>
      </c>
      <c r="F706" s="5">
        <f>VLOOKUP(C706,[1]务工信息采集表!$I:$J,2,FALSE)</f>
        <v>48</v>
      </c>
      <c r="G706" s="5"/>
    </row>
    <row r="707" ht="36" customHeight="1" spans="1:7">
      <c r="A707" s="5">
        <v>704</v>
      </c>
      <c r="B707" s="6" t="s">
        <v>1426</v>
      </c>
      <c r="C707" s="6" t="s">
        <v>1427</v>
      </c>
      <c r="D707" s="6" t="s">
        <v>40</v>
      </c>
      <c r="E707" s="6" t="s">
        <v>12</v>
      </c>
      <c r="F707" s="5">
        <f>VLOOKUP(C707,[1]务工信息采集表!$I:$J,2,FALSE)</f>
        <v>47</v>
      </c>
      <c r="G707" s="5"/>
    </row>
    <row r="708" ht="36" customHeight="1" spans="1:7">
      <c r="A708" s="5">
        <v>705</v>
      </c>
      <c r="B708" s="6" t="s">
        <v>1428</v>
      </c>
      <c r="C708" s="6" t="s">
        <v>1429</v>
      </c>
      <c r="D708" s="6" t="s">
        <v>89</v>
      </c>
      <c r="E708" s="6" t="s">
        <v>12</v>
      </c>
      <c r="F708" s="5">
        <f>VLOOKUP(C708,[1]务工信息采集表!$I:$J,2,FALSE)</f>
        <v>63</v>
      </c>
      <c r="G708" s="5"/>
    </row>
    <row r="709" ht="36" customHeight="1" spans="1:7">
      <c r="A709" s="5">
        <v>706</v>
      </c>
      <c r="B709" s="6" t="s">
        <v>1430</v>
      </c>
      <c r="C709" s="6" t="s">
        <v>1431</v>
      </c>
      <c r="D709" s="6" t="s">
        <v>33</v>
      </c>
      <c r="E709" s="6" t="s">
        <v>12</v>
      </c>
      <c r="F709" s="5">
        <f>VLOOKUP(C709,[1]务工信息采集表!$I:$J,2,FALSE)</f>
        <v>56</v>
      </c>
      <c r="G709" s="5"/>
    </row>
    <row r="710" ht="36" customHeight="1" spans="1:7">
      <c r="A710" s="5">
        <v>707</v>
      </c>
      <c r="B710" s="6" t="s">
        <v>1432</v>
      </c>
      <c r="C710" s="6" t="s">
        <v>1433</v>
      </c>
      <c r="D710" s="6" t="s">
        <v>15</v>
      </c>
      <c r="E710" s="6" t="s">
        <v>12</v>
      </c>
      <c r="F710" s="5">
        <f>VLOOKUP(C710,[1]务工信息采集表!$I:$J,2,FALSE)</f>
        <v>68</v>
      </c>
      <c r="G710" s="5"/>
    </row>
    <row r="711" ht="36" customHeight="1" spans="1:7">
      <c r="A711" s="5">
        <v>708</v>
      </c>
      <c r="B711" s="6" t="s">
        <v>1434</v>
      </c>
      <c r="C711" s="6" t="s">
        <v>1435</v>
      </c>
      <c r="D711" s="6" t="s">
        <v>11</v>
      </c>
      <c r="E711" s="6" t="s">
        <v>12</v>
      </c>
      <c r="F711" s="5">
        <f>VLOOKUP(C711,[1]务工信息采集表!$I:$J,2,FALSE)</f>
        <v>60</v>
      </c>
      <c r="G711" s="5"/>
    </row>
    <row r="712" ht="36" customHeight="1" spans="1:7">
      <c r="A712" s="5">
        <v>709</v>
      </c>
      <c r="B712" s="6" t="s">
        <v>1436</v>
      </c>
      <c r="C712" s="6" t="s">
        <v>1437</v>
      </c>
      <c r="D712" s="6" t="s">
        <v>80</v>
      </c>
      <c r="E712" s="6" t="s">
        <v>12</v>
      </c>
      <c r="F712" s="5">
        <f>VLOOKUP(C712,[1]务工信息采集表!$I:$J,2,FALSE)</f>
        <v>61</v>
      </c>
      <c r="G712" s="5"/>
    </row>
    <row r="713" ht="36" customHeight="1" spans="1:7">
      <c r="A713" s="5">
        <v>710</v>
      </c>
      <c r="B713" s="6" t="s">
        <v>1438</v>
      </c>
      <c r="C713" s="6" t="s">
        <v>1439</v>
      </c>
      <c r="D713" s="6" t="s">
        <v>69</v>
      </c>
      <c r="E713" s="6" t="s">
        <v>12</v>
      </c>
      <c r="F713" s="5">
        <f>VLOOKUP(C713,[1]务工信息采集表!$I:$J,2,FALSE)</f>
        <v>50</v>
      </c>
      <c r="G713" s="5"/>
    </row>
    <row r="714" ht="36" customHeight="1" spans="1:7">
      <c r="A714" s="5">
        <v>711</v>
      </c>
      <c r="B714" s="6" t="s">
        <v>1440</v>
      </c>
      <c r="C714" s="6" t="s">
        <v>1441</v>
      </c>
      <c r="D714" s="6" t="s">
        <v>33</v>
      </c>
      <c r="E714" s="6" t="s">
        <v>12</v>
      </c>
      <c r="F714" s="5">
        <f>VLOOKUP(C714,[1]务工信息采集表!$I:$J,2,FALSE)</f>
        <v>67</v>
      </c>
      <c r="G714" s="5"/>
    </row>
    <row r="715" ht="36" customHeight="1" spans="1:7">
      <c r="A715" s="5">
        <v>712</v>
      </c>
      <c r="B715" s="6" t="s">
        <v>1442</v>
      </c>
      <c r="C715" s="6" t="s">
        <v>1443</v>
      </c>
      <c r="D715" s="6" t="s">
        <v>60</v>
      </c>
      <c r="E715" s="6" t="s">
        <v>12</v>
      </c>
      <c r="F715" s="5" t="s">
        <v>18</v>
      </c>
      <c r="G715" s="5"/>
    </row>
    <row r="716" ht="36" customHeight="1" spans="1:7">
      <c r="A716" s="5">
        <v>713</v>
      </c>
      <c r="B716" s="6" t="s">
        <v>1444</v>
      </c>
      <c r="C716" s="6" t="s">
        <v>1445</v>
      </c>
      <c r="D716" s="6" t="s">
        <v>15</v>
      </c>
      <c r="E716" s="6" t="s">
        <v>12</v>
      </c>
      <c r="F716" s="5">
        <f>VLOOKUP(C716,[1]务工信息采集表!$I:$J,2,FALSE)</f>
        <v>63</v>
      </c>
      <c r="G716" s="5"/>
    </row>
    <row r="717" ht="36" customHeight="1" spans="1:7">
      <c r="A717" s="5">
        <v>714</v>
      </c>
      <c r="B717" s="6" t="s">
        <v>1446</v>
      </c>
      <c r="C717" s="6" t="s">
        <v>1447</v>
      </c>
      <c r="D717" s="6" t="s">
        <v>15</v>
      </c>
      <c r="E717" s="6" t="s">
        <v>12</v>
      </c>
      <c r="F717" s="5">
        <f>VLOOKUP(C717,[1]务工信息采集表!$I:$J,2,FALSE)</f>
        <v>63</v>
      </c>
      <c r="G717" s="5"/>
    </row>
    <row r="718" ht="36" customHeight="1" spans="1:7">
      <c r="A718" s="5">
        <v>715</v>
      </c>
      <c r="B718" s="6" t="s">
        <v>1448</v>
      </c>
      <c r="C718" s="6" t="s">
        <v>1449</v>
      </c>
      <c r="D718" s="6" t="s">
        <v>15</v>
      </c>
      <c r="E718" s="6" t="s">
        <v>12</v>
      </c>
      <c r="F718" s="5" t="s">
        <v>18</v>
      </c>
      <c r="G718" s="5"/>
    </row>
    <row r="719" ht="36" customHeight="1" spans="1:7">
      <c r="A719" s="5">
        <v>716</v>
      </c>
      <c r="B719" s="6" t="s">
        <v>1450</v>
      </c>
      <c r="C719" s="6" t="s">
        <v>1451</v>
      </c>
      <c r="D719" s="6" t="s">
        <v>40</v>
      </c>
      <c r="E719" s="6" t="s">
        <v>12</v>
      </c>
      <c r="F719" s="5" t="s">
        <v>18</v>
      </c>
      <c r="G719" s="5"/>
    </row>
    <row r="720" ht="36" customHeight="1" spans="1:7">
      <c r="A720" s="5">
        <v>717</v>
      </c>
      <c r="B720" s="6" t="s">
        <v>1452</v>
      </c>
      <c r="C720" s="6" t="s">
        <v>1453</v>
      </c>
      <c r="D720" s="6" t="s">
        <v>15</v>
      </c>
      <c r="E720" s="6" t="s">
        <v>12</v>
      </c>
      <c r="F720" s="5">
        <f>VLOOKUP(C720,[1]务工信息采集表!$I:$J,2,FALSE)</f>
        <v>62</v>
      </c>
      <c r="G720" s="5"/>
    </row>
    <row r="721" ht="36" customHeight="1" spans="1:7">
      <c r="A721" s="5">
        <v>718</v>
      </c>
      <c r="B721" s="6" t="s">
        <v>1454</v>
      </c>
      <c r="C721" s="6" t="s">
        <v>1455</v>
      </c>
      <c r="D721" s="6" t="s">
        <v>55</v>
      </c>
      <c r="E721" s="6" t="s">
        <v>12</v>
      </c>
      <c r="F721" s="5">
        <f>VLOOKUP(C721,[1]务工信息采集表!$I:$J,2,FALSE)</f>
        <v>71</v>
      </c>
      <c r="G721" s="5"/>
    </row>
    <row r="722" ht="36" customHeight="1" spans="1:7">
      <c r="A722" s="5">
        <v>719</v>
      </c>
      <c r="B722" s="6" t="s">
        <v>1456</v>
      </c>
      <c r="C722" s="6" t="s">
        <v>1457</v>
      </c>
      <c r="D722" s="6" t="s">
        <v>33</v>
      </c>
      <c r="E722" s="6" t="s">
        <v>12</v>
      </c>
      <c r="F722" s="5" t="s">
        <v>18</v>
      </c>
      <c r="G722" s="5"/>
    </row>
    <row r="723" ht="36" customHeight="1" spans="1:7">
      <c r="A723" s="5">
        <v>720</v>
      </c>
      <c r="B723" s="6" t="s">
        <v>292</v>
      </c>
      <c r="C723" s="6" t="s">
        <v>1458</v>
      </c>
      <c r="D723" s="6" t="s">
        <v>15</v>
      </c>
      <c r="E723" s="6" t="s">
        <v>12</v>
      </c>
      <c r="F723" s="5">
        <f>VLOOKUP(C723,[1]务工信息采集表!$I:$J,2,FALSE)</f>
        <v>52</v>
      </c>
      <c r="G723" s="5"/>
    </row>
    <row r="724" ht="36" customHeight="1" spans="1:7">
      <c r="A724" s="5">
        <v>721</v>
      </c>
      <c r="B724" s="6" t="s">
        <v>1459</v>
      </c>
      <c r="C724" s="6" t="s">
        <v>1460</v>
      </c>
      <c r="D724" s="6" t="s">
        <v>33</v>
      </c>
      <c r="E724" s="6" t="s">
        <v>12</v>
      </c>
      <c r="F724" s="5">
        <f>VLOOKUP(C724,[1]务工信息采集表!$I:$J,2,FALSE)</f>
        <v>70</v>
      </c>
      <c r="G724" s="5"/>
    </row>
    <row r="725" ht="36" customHeight="1" spans="1:7">
      <c r="A725" s="5">
        <v>722</v>
      </c>
      <c r="B725" s="6" t="s">
        <v>949</v>
      </c>
      <c r="C725" s="6" t="s">
        <v>1461</v>
      </c>
      <c r="D725" s="6" t="s">
        <v>15</v>
      </c>
      <c r="E725" s="6" t="s">
        <v>12</v>
      </c>
      <c r="F725" s="5">
        <f>VLOOKUP(C725,[1]务工信息采集表!$I:$J,2,FALSE)</f>
        <v>63</v>
      </c>
      <c r="G725" s="5"/>
    </row>
    <row r="726" ht="36" customHeight="1" spans="1:7">
      <c r="A726" s="5">
        <v>723</v>
      </c>
      <c r="B726" s="6" t="s">
        <v>1462</v>
      </c>
      <c r="C726" s="6" t="s">
        <v>1463</v>
      </c>
      <c r="D726" s="6" t="s">
        <v>55</v>
      </c>
      <c r="E726" s="6" t="s">
        <v>12</v>
      </c>
      <c r="F726" s="5">
        <f>VLOOKUP(C726,[1]务工信息采集表!$I:$J,2,FALSE)</f>
        <v>58</v>
      </c>
      <c r="G726" s="5"/>
    </row>
    <row r="727" ht="36" customHeight="1" spans="1:7">
      <c r="A727" s="5">
        <v>724</v>
      </c>
      <c r="B727" s="6" t="s">
        <v>1464</v>
      </c>
      <c r="C727" s="6" t="s">
        <v>1465</v>
      </c>
      <c r="D727" s="6" t="s">
        <v>219</v>
      </c>
      <c r="E727" s="6" t="s">
        <v>12</v>
      </c>
      <c r="F727" s="5" t="s">
        <v>18</v>
      </c>
      <c r="G727" s="5"/>
    </row>
    <row r="728" ht="36" customHeight="1" spans="1:7">
      <c r="A728" s="5">
        <v>725</v>
      </c>
      <c r="B728" s="6" t="s">
        <v>1466</v>
      </c>
      <c r="C728" s="6" t="s">
        <v>1467</v>
      </c>
      <c r="D728" s="6" t="s">
        <v>15</v>
      </c>
      <c r="E728" s="6" t="s">
        <v>12</v>
      </c>
      <c r="F728" s="5">
        <f>VLOOKUP(C728,[1]务工信息采集表!$I:$J,2,FALSE)</f>
        <v>69</v>
      </c>
      <c r="G728" s="5"/>
    </row>
    <row r="729" ht="36" customHeight="1" spans="1:7">
      <c r="A729" s="5">
        <v>726</v>
      </c>
      <c r="B729" s="6" t="s">
        <v>1468</v>
      </c>
      <c r="C729" s="6" t="s">
        <v>1469</v>
      </c>
      <c r="D729" s="6" t="s">
        <v>33</v>
      </c>
      <c r="E729" s="6" t="s">
        <v>12</v>
      </c>
      <c r="F729" s="5" t="s">
        <v>18</v>
      </c>
      <c r="G729" s="5"/>
    </row>
    <row r="730" ht="36" customHeight="1" spans="1:7">
      <c r="A730" s="5">
        <v>727</v>
      </c>
      <c r="B730" s="6" t="s">
        <v>1470</v>
      </c>
      <c r="C730" s="6" t="s">
        <v>1471</v>
      </c>
      <c r="D730" s="6" t="s">
        <v>69</v>
      </c>
      <c r="E730" s="6" t="s">
        <v>12</v>
      </c>
      <c r="F730" s="5">
        <f>VLOOKUP(C730,[1]务工信息采集表!$I:$J,2,FALSE)</f>
        <v>60</v>
      </c>
      <c r="G730" s="5"/>
    </row>
    <row r="731" ht="36" customHeight="1" spans="1:7">
      <c r="A731" s="5">
        <v>728</v>
      </c>
      <c r="B731" s="6" t="s">
        <v>1472</v>
      </c>
      <c r="C731" s="6" t="s">
        <v>1473</v>
      </c>
      <c r="D731" s="6" t="s">
        <v>15</v>
      </c>
      <c r="E731" s="6" t="s">
        <v>12</v>
      </c>
      <c r="F731" s="5">
        <f>VLOOKUP(C731,[1]务工信息采集表!$I:$J,2,FALSE)</f>
        <v>66</v>
      </c>
      <c r="G731" s="5"/>
    </row>
    <row r="732" ht="36" customHeight="1" spans="1:7">
      <c r="A732" s="5">
        <v>729</v>
      </c>
      <c r="B732" s="6" t="s">
        <v>1474</v>
      </c>
      <c r="C732" s="6" t="s">
        <v>1475</v>
      </c>
      <c r="D732" s="6" t="s">
        <v>33</v>
      </c>
      <c r="E732" s="6" t="s">
        <v>12</v>
      </c>
      <c r="F732" s="5">
        <f>VLOOKUP(C732,[1]务工信息采集表!$I:$J,2,FALSE)</f>
        <v>73</v>
      </c>
      <c r="G732" s="5"/>
    </row>
    <row r="733" ht="36" customHeight="1" spans="1:7">
      <c r="A733" s="5">
        <v>730</v>
      </c>
      <c r="B733" s="6" t="s">
        <v>1476</v>
      </c>
      <c r="C733" s="6" t="s">
        <v>1477</v>
      </c>
      <c r="D733" s="6" t="s">
        <v>132</v>
      </c>
      <c r="E733" s="6" t="s">
        <v>12</v>
      </c>
      <c r="F733" s="5" t="s">
        <v>18</v>
      </c>
      <c r="G733" s="5"/>
    </row>
    <row r="734" ht="36" customHeight="1" spans="1:7">
      <c r="A734" s="5">
        <v>731</v>
      </c>
      <c r="B734" s="6" t="s">
        <v>1478</v>
      </c>
      <c r="C734" s="6" t="s">
        <v>1479</v>
      </c>
      <c r="D734" s="6" t="s">
        <v>11</v>
      </c>
      <c r="E734" s="6" t="s">
        <v>12</v>
      </c>
      <c r="F734" s="5">
        <f>VLOOKUP(C734,[1]务工信息采集表!$I:$J,2,FALSE)</f>
        <v>65</v>
      </c>
      <c r="G734" s="5"/>
    </row>
    <row r="735" ht="36" customHeight="1" spans="1:7">
      <c r="A735" s="5">
        <v>732</v>
      </c>
      <c r="B735" s="6" t="s">
        <v>1480</v>
      </c>
      <c r="C735" s="6" t="s">
        <v>1481</v>
      </c>
      <c r="D735" s="6" t="s">
        <v>381</v>
      </c>
      <c r="E735" s="6" t="s">
        <v>12</v>
      </c>
      <c r="F735" s="5">
        <f>VLOOKUP(C735,[1]务工信息采集表!$I:$J,2,FALSE)</f>
        <v>54</v>
      </c>
      <c r="G735" s="5"/>
    </row>
    <row r="736" ht="36" customHeight="1" spans="1:7">
      <c r="A736" s="5">
        <v>733</v>
      </c>
      <c r="B736" s="6" t="s">
        <v>1482</v>
      </c>
      <c r="C736" s="6" t="s">
        <v>1483</v>
      </c>
      <c r="D736" s="6" t="s">
        <v>33</v>
      </c>
      <c r="E736" s="6" t="s">
        <v>12</v>
      </c>
      <c r="F736" s="5" t="s">
        <v>18</v>
      </c>
      <c r="G736" s="5"/>
    </row>
    <row r="737" ht="36" customHeight="1" spans="1:7">
      <c r="A737" s="5">
        <v>734</v>
      </c>
      <c r="B737" s="6" t="s">
        <v>1484</v>
      </c>
      <c r="C737" s="6" t="s">
        <v>1485</v>
      </c>
      <c r="D737" s="6" t="s">
        <v>11</v>
      </c>
      <c r="E737" s="6" t="s">
        <v>12</v>
      </c>
      <c r="F737" s="5">
        <f>VLOOKUP(C737,[1]务工信息采集表!$I:$J,2,FALSE)</f>
        <v>53</v>
      </c>
      <c r="G737" s="5"/>
    </row>
    <row r="738" ht="36" customHeight="1" spans="1:7">
      <c r="A738" s="5">
        <v>735</v>
      </c>
      <c r="B738" s="6" t="s">
        <v>1486</v>
      </c>
      <c r="C738" s="6" t="s">
        <v>1487</v>
      </c>
      <c r="D738" s="6" t="s">
        <v>33</v>
      </c>
      <c r="E738" s="6" t="s">
        <v>12</v>
      </c>
      <c r="F738" s="5">
        <f>VLOOKUP(C738,[1]务工信息采集表!$I:$J,2,FALSE)</f>
        <v>64</v>
      </c>
      <c r="G738" s="5"/>
    </row>
    <row r="739" ht="36" customHeight="1" spans="1:7">
      <c r="A739" s="5">
        <v>736</v>
      </c>
      <c r="B739" s="6" t="s">
        <v>1488</v>
      </c>
      <c r="C739" s="6" t="s">
        <v>1489</v>
      </c>
      <c r="D739" s="6" t="s">
        <v>69</v>
      </c>
      <c r="E739" s="6" t="s">
        <v>12</v>
      </c>
      <c r="F739" s="5">
        <f>VLOOKUP(C739,[1]务工信息采集表!$I:$J,2,FALSE)</f>
        <v>60</v>
      </c>
      <c r="G739" s="5"/>
    </row>
    <row r="740" ht="36" customHeight="1" spans="1:7">
      <c r="A740" s="5">
        <v>737</v>
      </c>
      <c r="B740" s="6" t="s">
        <v>1490</v>
      </c>
      <c r="C740" s="6" t="s">
        <v>1491</v>
      </c>
      <c r="D740" s="6" t="s">
        <v>132</v>
      </c>
      <c r="E740" s="6" t="s">
        <v>12</v>
      </c>
      <c r="F740" s="5">
        <f>VLOOKUP(C740,[1]务工信息采集表!$I:$J,2,FALSE)</f>
        <v>61</v>
      </c>
      <c r="G740" s="5"/>
    </row>
    <row r="741" ht="36" customHeight="1" spans="1:7">
      <c r="A741" s="5">
        <v>738</v>
      </c>
      <c r="B741" s="6" t="s">
        <v>1492</v>
      </c>
      <c r="C741" s="6" t="s">
        <v>1493</v>
      </c>
      <c r="D741" s="6" t="s">
        <v>11</v>
      </c>
      <c r="E741" s="6" t="s">
        <v>12</v>
      </c>
      <c r="F741" s="5">
        <f>VLOOKUP(C741,[1]务工信息采集表!$I:$J,2,FALSE)</f>
        <v>60</v>
      </c>
      <c r="G741" s="5"/>
    </row>
    <row r="742" ht="36" customHeight="1" spans="1:7">
      <c r="A742" s="5">
        <v>739</v>
      </c>
      <c r="B742" s="6" t="s">
        <v>1494</v>
      </c>
      <c r="C742" s="6" t="s">
        <v>1495</v>
      </c>
      <c r="D742" s="6" t="s">
        <v>15</v>
      </c>
      <c r="E742" s="6" t="s">
        <v>12</v>
      </c>
      <c r="F742" s="5">
        <f>VLOOKUP(C742,[1]务工信息采集表!$I:$J,2,FALSE)</f>
        <v>68</v>
      </c>
      <c r="G742" s="5"/>
    </row>
    <row r="743" ht="36" customHeight="1" spans="1:7">
      <c r="A743" s="5">
        <v>740</v>
      </c>
      <c r="B743" s="6" t="s">
        <v>1496</v>
      </c>
      <c r="C743" s="6" t="s">
        <v>1497</v>
      </c>
      <c r="D743" s="6" t="s">
        <v>40</v>
      </c>
      <c r="E743" s="6" t="s">
        <v>12</v>
      </c>
      <c r="F743" s="5">
        <f>VLOOKUP(C743,[1]务工信息采集表!$I:$J,2,FALSE)</f>
        <v>53</v>
      </c>
      <c r="G743" s="5"/>
    </row>
    <row r="744" ht="36" customHeight="1" spans="1:7">
      <c r="A744" s="5">
        <v>741</v>
      </c>
      <c r="B744" s="6" t="s">
        <v>1498</v>
      </c>
      <c r="C744" s="6" t="s">
        <v>1499</v>
      </c>
      <c r="D744" s="6" t="s">
        <v>147</v>
      </c>
      <c r="E744" s="6" t="s">
        <v>12</v>
      </c>
      <c r="F744" s="5">
        <f>VLOOKUP(C744,[1]务工信息采集表!$I:$J,2,FALSE)</f>
        <v>67</v>
      </c>
      <c r="G744" s="5"/>
    </row>
    <row r="745" ht="36" customHeight="1" spans="1:7">
      <c r="A745" s="5">
        <v>742</v>
      </c>
      <c r="B745" s="6" t="s">
        <v>1500</v>
      </c>
      <c r="C745" s="6" t="s">
        <v>1501</v>
      </c>
      <c r="D745" s="6" t="s">
        <v>89</v>
      </c>
      <c r="E745" s="6" t="s">
        <v>12</v>
      </c>
      <c r="F745" s="5">
        <f>VLOOKUP(C745,[1]务工信息采集表!$I:$J,2,FALSE)</f>
        <v>55</v>
      </c>
      <c r="G745" s="5"/>
    </row>
    <row r="746" ht="36" customHeight="1" spans="1:7">
      <c r="A746" s="5">
        <v>743</v>
      </c>
      <c r="B746" s="6" t="s">
        <v>1502</v>
      </c>
      <c r="C746" s="6" t="s">
        <v>1503</v>
      </c>
      <c r="D746" s="6" t="s">
        <v>15</v>
      </c>
      <c r="E746" s="6" t="s">
        <v>12</v>
      </c>
      <c r="F746" s="5">
        <f>VLOOKUP(C746,[1]务工信息采集表!$I:$J,2,FALSE)</f>
        <v>50</v>
      </c>
      <c r="G746" s="5"/>
    </row>
    <row r="747" ht="36" customHeight="1" spans="1:7">
      <c r="A747" s="5">
        <v>744</v>
      </c>
      <c r="B747" s="6" t="s">
        <v>1504</v>
      </c>
      <c r="C747" s="6" t="s">
        <v>1505</v>
      </c>
      <c r="D747" s="6" t="s">
        <v>60</v>
      </c>
      <c r="E747" s="6" t="s">
        <v>12</v>
      </c>
      <c r="F747" s="5" t="s">
        <v>18</v>
      </c>
      <c r="G747" s="5"/>
    </row>
    <row r="748" ht="36" customHeight="1" spans="1:7">
      <c r="A748" s="5">
        <v>745</v>
      </c>
      <c r="B748" s="6" t="s">
        <v>1506</v>
      </c>
      <c r="C748" s="6" t="s">
        <v>1507</v>
      </c>
      <c r="D748" s="6" t="s">
        <v>15</v>
      </c>
      <c r="E748" s="6" t="s">
        <v>12</v>
      </c>
      <c r="F748" s="5">
        <f>VLOOKUP(C748,[1]务工信息采集表!$I:$J,2,FALSE)</f>
        <v>61</v>
      </c>
      <c r="G748" s="5"/>
    </row>
    <row r="749" ht="36" customHeight="1" spans="1:7">
      <c r="A749" s="5">
        <v>746</v>
      </c>
      <c r="B749" s="6" t="s">
        <v>1508</v>
      </c>
      <c r="C749" s="6" t="s">
        <v>1509</v>
      </c>
      <c r="D749" s="6" t="s">
        <v>330</v>
      </c>
      <c r="E749" s="6" t="s">
        <v>12</v>
      </c>
      <c r="F749" s="5" t="s">
        <v>18</v>
      </c>
      <c r="G749" s="5"/>
    </row>
    <row r="750" ht="36" customHeight="1" spans="1:7">
      <c r="A750" s="5">
        <v>747</v>
      </c>
      <c r="B750" s="6" t="s">
        <v>1510</v>
      </c>
      <c r="C750" s="6" t="s">
        <v>1511</v>
      </c>
      <c r="D750" s="6" t="s">
        <v>147</v>
      </c>
      <c r="E750" s="6" t="s">
        <v>12</v>
      </c>
      <c r="F750" s="5" t="s">
        <v>18</v>
      </c>
      <c r="G750" s="5"/>
    </row>
    <row r="751" ht="36" customHeight="1" spans="1:7">
      <c r="A751" s="5">
        <v>748</v>
      </c>
      <c r="B751" s="6" t="s">
        <v>1512</v>
      </c>
      <c r="C751" s="6" t="s">
        <v>1513</v>
      </c>
      <c r="D751" s="6" t="s">
        <v>15</v>
      </c>
      <c r="E751" s="6" t="s">
        <v>12</v>
      </c>
      <c r="F751" s="5" t="s">
        <v>18</v>
      </c>
      <c r="G751" s="5"/>
    </row>
    <row r="752" ht="36" customHeight="1" spans="1:7">
      <c r="A752" s="5">
        <v>749</v>
      </c>
      <c r="B752" s="6" t="s">
        <v>1514</v>
      </c>
      <c r="C752" s="6" t="s">
        <v>1515</v>
      </c>
      <c r="D752" s="6" t="s">
        <v>40</v>
      </c>
      <c r="E752" s="6" t="s">
        <v>12</v>
      </c>
      <c r="F752" s="5">
        <f>VLOOKUP(C752,[1]务工信息采集表!$I:$J,2,FALSE)</f>
        <v>60</v>
      </c>
      <c r="G752" s="5"/>
    </row>
    <row r="753" ht="36" customHeight="1" spans="1:7">
      <c r="A753" s="5">
        <v>750</v>
      </c>
      <c r="B753" s="6" t="s">
        <v>1516</v>
      </c>
      <c r="C753" s="6" t="s">
        <v>1517</v>
      </c>
      <c r="D753" s="6" t="s">
        <v>40</v>
      </c>
      <c r="E753" s="6" t="s">
        <v>12</v>
      </c>
      <c r="F753" s="5">
        <f>VLOOKUP(C753,[1]务工信息采集表!$I:$J,2,FALSE)</f>
        <v>61</v>
      </c>
      <c r="G753" s="5"/>
    </row>
    <row r="754" ht="36" customHeight="1" spans="1:7">
      <c r="A754" s="5">
        <v>751</v>
      </c>
      <c r="B754" s="6" t="s">
        <v>1518</v>
      </c>
      <c r="C754" s="6" t="s">
        <v>1519</v>
      </c>
      <c r="D754" s="6" t="s">
        <v>15</v>
      </c>
      <c r="E754" s="6" t="s">
        <v>12</v>
      </c>
      <c r="F754" s="5">
        <f>VLOOKUP(C754,[1]务工信息采集表!$I:$J,2,FALSE)</f>
        <v>60</v>
      </c>
      <c r="G754" s="5"/>
    </row>
    <row r="755" ht="36" customHeight="1" spans="1:7">
      <c r="A755" s="5">
        <v>752</v>
      </c>
      <c r="B755" s="6" t="s">
        <v>1520</v>
      </c>
      <c r="C755" s="6" t="s">
        <v>1521</v>
      </c>
      <c r="D755" s="6" t="s">
        <v>15</v>
      </c>
      <c r="E755" s="6" t="s">
        <v>12</v>
      </c>
      <c r="F755" s="5" t="s">
        <v>18</v>
      </c>
      <c r="G755" s="5"/>
    </row>
    <row r="756" ht="36" customHeight="1" spans="1:7">
      <c r="A756" s="5">
        <v>753</v>
      </c>
      <c r="B756" s="6" t="s">
        <v>1522</v>
      </c>
      <c r="C756" s="6" t="s">
        <v>1523</v>
      </c>
      <c r="D756" s="6" t="s">
        <v>150</v>
      </c>
      <c r="E756" s="6" t="s">
        <v>12</v>
      </c>
      <c r="F756" s="5">
        <f>VLOOKUP(C756,[1]务工信息采集表!$I:$J,2,FALSE)</f>
        <v>57</v>
      </c>
      <c r="G756" s="5"/>
    </row>
    <row r="757" ht="36" customHeight="1" spans="1:7">
      <c r="A757" s="5">
        <v>754</v>
      </c>
      <c r="B757" s="6" t="s">
        <v>1524</v>
      </c>
      <c r="C757" s="6" t="s">
        <v>1525</v>
      </c>
      <c r="D757" s="6" t="s">
        <v>80</v>
      </c>
      <c r="E757" s="6" t="s">
        <v>12</v>
      </c>
      <c r="F757" s="5">
        <f>VLOOKUP(C757,[1]务工信息采集表!$I:$J,2,FALSE)</f>
        <v>53</v>
      </c>
      <c r="G757" s="5"/>
    </row>
    <row r="758" ht="36" customHeight="1" spans="1:7">
      <c r="A758" s="5">
        <v>755</v>
      </c>
      <c r="B758" s="6" t="s">
        <v>1526</v>
      </c>
      <c r="C758" s="6" t="s">
        <v>1527</v>
      </c>
      <c r="D758" s="6" t="s">
        <v>15</v>
      </c>
      <c r="E758" s="6" t="s">
        <v>12</v>
      </c>
      <c r="F758" s="5">
        <f>VLOOKUP(C758,[1]务工信息采集表!$I:$J,2,FALSE)</f>
        <v>62</v>
      </c>
      <c r="G758" s="5"/>
    </row>
    <row r="759" ht="36" customHeight="1" spans="1:7">
      <c r="A759" s="5">
        <v>756</v>
      </c>
      <c r="B759" s="6" t="s">
        <v>1528</v>
      </c>
      <c r="C759" s="6" t="s">
        <v>1529</v>
      </c>
      <c r="D759" s="6" t="s">
        <v>381</v>
      </c>
      <c r="E759" s="6" t="s">
        <v>12</v>
      </c>
      <c r="F759" s="5">
        <f>VLOOKUP(C759,[1]务工信息采集表!$I:$J,2,FALSE)</f>
        <v>55</v>
      </c>
      <c r="G759" s="5"/>
    </row>
    <row r="760" ht="36" customHeight="1" spans="1:7">
      <c r="A760" s="5">
        <v>757</v>
      </c>
      <c r="B760" s="6" t="s">
        <v>1530</v>
      </c>
      <c r="C760" s="6" t="s">
        <v>1531</v>
      </c>
      <c r="D760" s="6" t="s">
        <v>33</v>
      </c>
      <c r="E760" s="6" t="s">
        <v>12</v>
      </c>
      <c r="F760" s="5">
        <f>VLOOKUP(C760,[1]务工信息采集表!$I:$J,2,FALSE)</f>
        <v>58</v>
      </c>
      <c r="G760" s="5"/>
    </row>
    <row r="761" ht="36" customHeight="1" spans="1:7">
      <c r="A761" s="5">
        <v>758</v>
      </c>
      <c r="B761" s="6" t="s">
        <v>1532</v>
      </c>
      <c r="C761" s="6" t="s">
        <v>1533</v>
      </c>
      <c r="D761" s="6" t="s">
        <v>15</v>
      </c>
      <c r="E761" s="6" t="s">
        <v>12</v>
      </c>
      <c r="F761" s="5">
        <f>VLOOKUP(C761,[1]务工信息采集表!$I:$J,2,FALSE)</f>
        <v>57</v>
      </c>
      <c r="G761" s="5"/>
    </row>
    <row r="762" ht="36" customHeight="1" spans="1:7">
      <c r="A762" s="5">
        <v>759</v>
      </c>
      <c r="B762" s="6" t="s">
        <v>1534</v>
      </c>
      <c r="C762" s="6" t="s">
        <v>1535</v>
      </c>
      <c r="D762" s="6" t="s">
        <v>33</v>
      </c>
      <c r="E762" s="6" t="s">
        <v>12</v>
      </c>
      <c r="F762" s="5" t="s">
        <v>18</v>
      </c>
      <c r="G762" s="5"/>
    </row>
    <row r="763" ht="36" customHeight="1" spans="1:7">
      <c r="A763" s="5">
        <v>760</v>
      </c>
      <c r="B763" s="6" t="s">
        <v>1536</v>
      </c>
      <c r="C763" s="6" t="s">
        <v>1537</v>
      </c>
      <c r="D763" s="6" t="s">
        <v>55</v>
      </c>
      <c r="E763" s="6" t="s">
        <v>12</v>
      </c>
      <c r="F763" s="5">
        <f>VLOOKUP(C763,[1]务工信息采集表!$I:$J,2,FALSE)</f>
        <v>49</v>
      </c>
      <c r="G763" s="5"/>
    </row>
    <row r="764" ht="36" customHeight="1" spans="1:7">
      <c r="A764" s="5">
        <v>761</v>
      </c>
      <c r="B764" s="6" t="s">
        <v>1538</v>
      </c>
      <c r="C764" s="6" t="s">
        <v>1539</v>
      </c>
      <c r="D764" s="6" t="s">
        <v>40</v>
      </c>
      <c r="E764" s="6" t="s">
        <v>12</v>
      </c>
      <c r="F764" s="5">
        <f>VLOOKUP(C764,[1]务工信息采集表!$I:$J,2,FALSE)</f>
        <v>55</v>
      </c>
      <c r="G764" s="5"/>
    </row>
    <row r="765" ht="36" customHeight="1" spans="1:7">
      <c r="A765" s="5">
        <v>762</v>
      </c>
      <c r="B765" s="6" t="s">
        <v>1540</v>
      </c>
      <c r="C765" s="6" t="s">
        <v>1541</v>
      </c>
      <c r="D765" s="6" t="s">
        <v>55</v>
      </c>
      <c r="E765" s="6" t="s">
        <v>12</v>
      </c>
      <c r="F765" s="5">
        <f>VLOOKUP(C765,[1]务工信息采集表!$I:$J,2,FALSE)</f>
        <v>63</v>
      </c>
      <c r="G765" s="5"/>
    </row>
    <row r="766" ht="36" customHeight="1" spans="1:7">
      <c r="A766" s="5">
        <v>763</v>
      </c>
      <c r="B766" s="6" t="s">
        <v>1542</v>
      </c>
      <c r="C766" s="6" t="s">
        <v>1543</v>
      </c>
      <c r="D766" s="6" t="s">
        <v>15</v>
      </c>
      <c r="E766" s="6" t="s">
        <v>12</v>
      </c>
      <c r="F766" s="5" t="s">
        <v>18</v>
      </c>
      <c r="G766" s="5"/>
    </row>
    <row r="767" ht="36" customHeight="1" spans="1:7">
      <c r="A767" s="5">
        <v>764</v>
      </c>
      <c r="B767" s="6" t="s">
        <v>1544</v>
      </c>
      <c r="C767" s="6" t="s">
        <v>1545</v>
      </c>
      <c r="D767" s="6" t="s">
        <v>15</v>
      </c>
      <c r="E767" s="6" t="s">
        <v>12</v>
      </c>
      <c r="F767" s="5">
        <f>VLOOKUP(C767,[1]务工信息采集表!$I:$J,2,FALSE)</f>
        <v>74</v>
      </c>
      <c r="G767" s="5"/>
    </row>
    <row r="768" ht="36" customHeight="1" spans="1:7">
      <c r="A768" s="5">
        <v>765</v>
      </c>
      <c r="B768" s="6" t="s">
        <v>1546</v>
      </c>
      <c r="C768" s="6" t="s">
        <v>1547</v>
      </c>
      <c r="D768" s="6" t="s">
        <v>11</v>
      </c>
      <c r="E768" s="6" t="s">
        <v>12</v>
      </c>
      <c r="F768" s="5">
        <f>VLOOKUP(C768,[1]务工信息采集表!$I:$J,2,FALSE)</f>
        <v>64</v>
      </c>
      <c r="G768" s="5"/>
    </row>
    <row r="769" ht="36" customHeight="1" spans="1:7">
      <c r="A769" s="5">
        <v>766</v>
      </c>
      <c r="B769" s="6" t="s">
        <v>1548</v>
      </c>
      <c r="C769" s="6" t="s">
        <v>1549</v>
      </c>
      <c r="D769" s="6" t="s">
        <v>15</v>
      </c>
      <c r="E769" s="6" t="s">
        <v>12</v>
      </c>
      <c r="F769" s="5" t="s">
        <v>18</v>
      </c>
      <c r="G769" s="5"/>
    </row>
    <row r="770" ht="36" customHeight="1" spans="1:7">
      <c r="A770" s="5">
        <v>767</v>
      </c>
      <c r="B770" s="6" t="s">
        <v>1550</v>
      </c>
      <c r="C770" s="6" t="s">
        <v>1551</v>
      </c>
      <c r="D770" s="6" t="s">
        <v>55</v>
      </c>
      <c r="E770" s="6" t="s">
        <v>12</v>
      </c>
      <c r="F770" s="5">
        <f>VLOOKUP(C770,[1]务工信息采集表!$I:$J,2,FALSE)</f>
        <v>60</v>
      </c>
      <c r="G770" s="5"/>
    </row>
    <row r="771" ht="36" customHeight="1" spans="1:7">
      <c r="A771" s="5">
        <v>768</v>
      </c>
      <c r="B771" s="6" t="s">
        <v>1552</v>
      </c>
      <c r="C771" s="6" t="s">
        <v>1553</v>
      </c>
      <c r="D771" s="6" t="s">
        <v>15</v>
      </c>
      <c r="E771" s="6" t="s">
        <v>12</v>
      </c>
      <c r="F771" s="5">
        <f>VLOOKUP(C771,[1]务工信息采集表!$I:$J,2,FALSE)</f>
        <v>50</v>
      </c>
      <c r="G771" s="5"/>
    </row>
    <row r="772" ht="36" customHeight="1" spans="1:7">
      <c r="A772" s="5">
        <v>769</v>
      </c>
      <c r="B772" s="6" t="s">
        <v>1554</v>
      </c>
      <c r="C772" s="6" t="s">
        <v>1555</v>
      </c>
      <c r="D772" s="6" t="s">
        <v>89</v>
      </c>
      <c r="E772" s="6" t="s">
        <v>12</v>
      </c>
      <c r="F772" s="5">
        <f>VLOOKUP(C772,[1]务工信息采集表!$I:$J,2,FALSE)</f>
        <v>45</v>
      </c>
      <c r="G772" s="5"/>
    </row>
    <row r="773" ht="36" customHeight="1" spans="1:7">
      <c r="A773" s="5">
        <v>770</v>
      </c>
      <c r="B773" s="6" t="s">
        <v>1556</v>
      </c>
      <c r="C773" s="6" t="s">
        <v>1557</v>
      </c>
      <c r="D773" s="6" t="s">
        <v>55</v>
      </c>
      <c r="E773" s="6" t="s">
        <v>12</v>
      </c>
      <c r="F773" s="5" t="s">
        <v>18</v>
      </c>
      <c r="G773" s="5"/>
    </row>
    <row r="774" ht="36" customHeight="1" spans="1:7">
      <c r="A774" s="5">
        <v>771</v>
      </c>
      <c r="B774" s="6" t="s">
        <v>1558</v>
      </c>
      <c r="C774" s="6" t="s">
        <v>1559</v>
      </c>
      <c r="D774" s="6" t="s">
        <v>15</v>
      </c>
      <c r="E774" s="6" t="s">
        <v>12</v>
      </c>
      <c r="F774" s="5">
        <f>VLOOKUP(C774,[1]务工信息采集表!$I:$J,2,FALSE)</f>
        <v>55</v>
      </c>
      <c r="G774" s="5"/>
    </row>
    <row r="775" ht="36" customHeight="1" spans="1:7">
      <c r="A775" s="5">
        <v>772</v>
      </c>
      <c r="B775" s="6" t="s">
        <v>1560</v>
      </c>
      <c r="C775" s="6" t="s">
        <v>1561</v>
      </c>
      <c r="D775" s="6" t="s">
        <v>69</v>
      </c>
      <c r="E775" s="6" t="s">
        <v>12</v>
      </c>
      <c r="F775" s="5">
        <f>VLOOKUP(C775,[1]务工信息采集表!$I:$J,2,FALSE)</f>
        <v>66</v>
      </c>
      <c r="G775" s="5"/>
    </row>
    <row r="776" ht="36" customHeight="1" spans="1:7">
      <c r="A776" s="5">
        <v>773</v>
      </c>
      <c r="B776" s="6" t="s">
        <v>1562</v>
      </c>
      <c r="C776" s="6" t="s">
        <v>1563</v>
      </c>
      <c r="D776" s="6" t="s">
        <v>15</v>
      </c>
      <c r="E776" s="6" t="s">
        <v>12</v>
      </c>
      <c r="F776" s="5">
        <f>VLOOKUP(C776,[1]务工信息采集表!$I:$J,2,FALSE)</f>
        <v>69</v>
      </c>
      <c r="G776" s="5"/>
    </row>
    <row r="777" ht="36" customHeight="1" spans="1:7">
      <c r="A777" s="5">
        <v>774</v>
      </c>
      <c r="B777" s="6" t="s">
        <v>1564</v>
      </c>
      <c r="C777" s="6" t="s">
        <v>1565</v>
      </c>
      <c r="D777" s="6" t="s">
        <v>60</v>
      </c>
      <c r="E777" s="6" t="s">
        <v>12</v>
      </c>
      <c r="F777" s="5">
        <f>VLOOKUP(C777,[1]务工信息采集表!$I:$J,2,FALSE)</f>
        <v>59</v>
      </c>
      <c r="G777" s="5"/>
    </row>
    <row r="778" ht="36" customHeight="1" spans="1:7">
      <c r="A778" s="5">
        <v>775</v>
      </c>
      <c r="B778" s="6" t="s">
        <v>1566</v>
      </c>
      <c r="C778" s="6" t="s">
        <v>1567</v>
      </c>
      <c r="D778" s="6" t="s">
        <v>147</v>
      </c>
      <c r="E778" s="6" t="s">
        <v>12</v>
      </c>
      <c r="F778" s="5" t="s">
        <v>18</v>
      </c>
      <c r="G778" s="5"/>
    </row>
    <row r="779" ht="36" customHeight="1" spans="1:7">
      <c r="A779" s="5">
        <v>776</v>
      </c>
      <c r="B779" s="6" t="s">
        <v>1568</v>
      </c>
      <c r="C779" s="6" t="s">
        <v>1569</v>
      </c>
      <c r="D779" s="6" t="s">
        <v>89</v>
      </c>
      <c r="E779" s="6" t="s">
        <v>12</v>
      </c>
      <c r="F779" s="5">
        <f>VLOOKUP(C779,[1]务工信息采集表!$I:$J,2,FALSE)</f>
        <v>66</v>
      </c>
      <c r="G779" s="5"/>
    </row>
    <row r="780" ht="36" customHeight="1" spans="1:7">
      <c r="A780" s="5">
        <v>777</v>
      </c>
      <c r="B780" s="6" t="s">
        <v>1570</v>
      </c>
      <c r="C780" s="6" t="s">
        <v>1571</v>
      </c>
      <c r="D780" s="6" t="s">
        <v>15</v>
      </c>
      <c r="E780" s="6" t="s">
        <v>12</v>
      </c>
      <c r="F780" s="5" t="s">
        <v>18</v>
      </c>
      <c r="G780" s="5"/>
    </row>
    <row r="781" ht="36" customHeight="1" spans="1:7">
      <c r="A781" s="5">
        <v>778</v>
      </c>
      <c r="B781" s="6" t="s">
        <v>1572</v>
      </c>
      <c r="C781" s="6" t="s">
        <v>1573</v>
      </c>
      <c r="D781" s="6" t="s">
        <v>15</v>
      </c>
      <c r="E781" s="6" t="s">
        <v>12</v>
      </c>
      <c r="F781" s="5">
        <f>VLOOKUP(C781,[1]务工信息采集表!$I:$J,2,FALSE)</f>
        <v>56</v>
      </c>
      <c r="G781" s="5"/>
    </row>
    <row r="782" ht="36" customHeight="1" spans="1:7">
      <c r="A782" s="5">
        <v>779</v>
      </c>
      <c r="B782" s="6" t="s">
        <v>1574</v>
      </c>
      <c r="C782" s="6" t="s">
        <v>1575</v>
      </c>
      <c r="D782" s="6" t="s">
        <v>15</v>
      </c>
      <c r="E782" s="6" t="s">
        <v>12</v>
      </c>
      <c r="F782" s="5">
        <f>VLOOKUP(C782,[1]务工信息采集表!$I:$J,2,FALSE)</f>
        <v>54</v>
      </c>
      <c r="G782" s="5"/>
    </row>
    <row r="783" ht="36" customHeight="1" spans="1:7">
      <c r="A783" s="5">
        <v>780</v>
      </c>
      <c r="B783" s="6" t="s">
        <v>1576</v>
      </c>
      <c r="C783" s="6" t="s">
        <v>1577</v>
      </c>
      <c r="D783" s="6" t="s">
        <v>11</v>
      </c>
      <c r="E783" s="6" t="s">
        <v>12</v>
      </c>
      <c r="F783" s="5" t="s">
        <v>18</v>
      </c>
      <c r="G783" s="5"/>
    </row>
    <row r="784" ht="36" customHeight="1" spans="1:7">
      <c r="A784" s="5">
        <v>781</v>
      </c>
      <c r="B784" s="6" t="s">
        <v>1578</v>
      </c>
      <c r="C784" s="6" t="s">
        <v>1579</v>
      </c>
      <c r="D784" s="6" t="s">
        <v>60</v>
      </c>
      <c r="E784" s="6" t="s">
        <v>12</v>
      </c>
      <c r="F784" s="5">
        <f>VLOOKUP(C784,[1]务工信息采集表!$I:$J,2,FALSE)</f>
        <v>60</v>
      </c>
      <c r="G784" s="5"/>
    </row>
    <row r="785" ht="36" customHeight="1" spans="1:7">
      <c r="A785" s="5">
        <v>782</v>
      </c>
      <c r="B785" s="6" t="s">
        <v>1580</v>
      </c>
      <c r="C785" s="6" t="s">
        <v>1581</v>
      </c>
      <c r="D785" s="6" t="s">
        <v>40</v>
      </c>
      <c r="E785" s="6" t="s">
        <v>12</v>
      </c>
      <c r="F785" s="5" t="s">
        <v>18</v>
      </c>
      <c r="G785" s="5"/>
    </row>
    <row r="786" ht="36" customHeight="1" spans="1:7">
      <c r="A786" s="5">
        <v>783</v>
      </c>
      <c r="B786" s="6" t="s">
        <v>1582</v>
      </c>
      <c r="C786" s="6" t="s">
        <v>1583</v>
      </c>
      <c r="D786" s="6" t="s">
        <v>15</v>
      </c>
      <c r="E786" s="6" t="s">
        <v>12</v>
      </c>
      <c r="F786" s="5">
        <f>VLOOKUP(C786,[1]务工信息采集表!$I:$J,2,FALSE)</f>
        <v>68</v>
      </c>
      <c r="G786" s="5"/>
    </row>
    <row r="787" ht="36" customHeight="1" spans="1:7">
      <c r="A787" s="5">
        <v>784</v>
      </c>
      <c r="B787" s="6" t="s">
        <v>1584</v>
      </c>
      <c r="C787" s="6" t="s">
        <v>1585</v>
      </c>
      <c r="D787" s="6" t="s">
        <v>15</v>
      </c>
      <c r="E787" s="6" t="s">
        <v>12</v>
      </c>
      <c r="F787" s="5">
        <f>VLOOKUP(C787,[1]务工信息采集表!$I:$J,2,FALSE)</f>
        <v>75</v>
      </c>
      <c r="G787" s="5"/>
    </row>
    <row r="788" ht="36" customHeight="1" spans="1:7">
      <c r="A788" s="5">
        <v>785</v>
      </c>
      <c r="B788" s="6" t="s">
        <v>1586</v>
      </c>
      <c r="C788" s="6" t="s">
        <v>1587</v>
      </c>
      <c r="D788" s="6" t="s">
        <v>15</v>
      </c>
      <c r="E788" s="6" t="s">
        <v>12</v>
      </c>
      <c r="F788" s="5">
        <f>VLOOKUP(C788,[1]务工信息采集表!$I:$J,2,FALSE)</f>
        <v>60</v>
      </c>
      <c r="G788" s="5"/>
    </row>
    <row r="789" ht="36" customHeight="1" spans="1:7">
      <c r="A789" s="5">
        <v>786</v>
      </c>
      <c r="B789" s="6" t="s">
        <v>1588</v>
      </c>
      <c r="C789" s="6" t="s">
        <v>1589</v>
      </c>
      <c r="D789" s="6" t="s">
        <v>11</v>
      </c>
      <c r="E789" s="6" t="s">
        <v>12</v>
      </c>
      <c r="F789" s="5">
        <f>VLOOKUP(C789,[1]务工信息采集表!$I:$J,2,FALSE)</f>
        <v>69</v>
      </c>
      <c r="G789" s="5"/>
    </row>
    <row r="790" ht="36" customHeight="1" spans="1:7">
      <c r="A790" s="5">
        <v>787</v>
      </c>
      <c r="B790" s="6" t="s">
        <v>1590</v>
      </c>
      <c r="C790" s="6" t="s">
        <v>1591</v>
      </c>
      <c r="D790" s="6" t="s">
        <v>89</v>
      </c>
      <c r="E790" s="6" t="s">
        <v>12</v>
      </c>
      <c r="F790" s="5">
        <f>VLOOKUP(C790,[1]务工信息采集表!$I:$J,2,FALSE)</f>
        <v>61</v>
      </c>
      <c r="G790" s="5"/>
    </row>
    <row r="791" ht="36" customHeight="1" spans="1:7">
      <c r="A791" s="5">
        <v>788</v>
      </c>
      <c r="B791" s="6" t="s">
        <v>1592</v>
      </c>
      <c r="C791" s="6" t="s">
        <v>1593</v>
      </c>
      <c r="D791" s="6" t="s">
        <v>15</v>
      </c>
      <c r="E791" s="6" t="s">
        <v>12</v>
      </c>
      <c r="F791" s="5">
        <f>VLOOKUP(C791,[1]务工信息采集表!$I:$J,2,FALSE)</f>
        <v>56</v>
      </c>
      <c r="G791" s="5"/>
    </row>
    <row r="792" ht="36" customHeight="1" spans="1:7">
      <c r="A792" s="5">
        <v>789</v>
      </c>
      <c r="B792" s="6" t="s">
        <v>1594</v>
      </c>
      <c r="C792" s="6" t="s">
        <v>1595</v>
      </c>
      <c r="D792" s="6" t="s">
        <v>11</v>
      </c>
      <c r="E792" s="6" t="s">
        <v>12</v>
      </c>
      <c r="F792" s="5">
        <f>VLOOKUP(C792,[1]务工信息采集表!$I:$J,2,FALSE)</f>
        <v>49</v>
      </c>
      <c r="G792" s="5"/>
    </row>
    <row r="793" ht="36" customHeight="1" spans="1:7">
      <c r="A793" s="5">
        <v>790</v>
      </c>
      <c r="B793" s="6" t="s">
        <v>1596</v>
      </c>
      <c r="C793" s="6" t="s">
        <v>1597</v>
      </c>
      <c r="D793" s="6" t="s">
        <v>330</v>
      </c>
      <c r="E793" s="6" t="s">
        <v>12</v>
      </c>
      <c r="F793" s="5">
        <f>VLOOKUP(C793,[1]务工信息采集表!$I:$J,2,FALSE)</f>
        <v>62</v>
      </c>
      <c r="G793" s="5"/>
    </row>
    <row r="794" ht="36" customHeight="1" spans="1:7">
      <c r="A794" s="5">
        <v>791</v>
      </c>
      <c r="B794" s="6" t="s">
        <v>1598</v>
      </c>
      <c r="C794" s="6" t="s">
        <v>1599</v>
      </c>
      <c r="D794" s="6" t="s">
        <v>15</v>
      </c>
      <c r="E794" s="6" t="s">
        <v>12</v>
      </c>
      <c r="F794" s="5">
        <f>VLOOKUP(C794,[1]务工信息采集表!$I:$J,2,FALSE)</f>
        <v>68</v>
      </c>
      <c r="G794" s="5"/>
    </row>
    <row r="795" ht="36" customHeight="1" spans="1:7">
      <c r="A795" s="5">
        <v>792</v>
      </c>
      <c r="B795" s="6" t="s">
        <v>1600</v>
      </c>
      <c r="C795" s="6" t="s">
        <v>1601</v>
      </c>
      <c r="D795" s="6" t="s">
        <v>15</v>
      </c>
      <c r="E795" s="6" t="s">
        <v>12</v>
      </c>
      <c r="F795" s="5" t="s">
        <v>18</v>
      </c>
      <c r="G795" s="5"/>
    </row>
    <row r="796" ht="36" customHeight="1" spans="1:7">
      <c r="A796" s="5">
        <v>793</v>
      </c>
      <c r="B796" s="6" t="s">
        <v>1602</v>
      </c>
      <c r="C796" s="6" t="s">
        <v>1603</v>
      </c>
      <c r="D796" s="6" t="s">
        <v>15</v>
      </c>
      <c r="E796" s="6" t="s">
        <v>12</v>
      </c>
      <c r="F796" s="5">
        <f>VLOOKUP(C796,[1]务工信息采集表!$I:$J,2,FALSE)</f>
        <v>48</v>
      </c>
      <c r="G796" s="5"/>
    </row>
    <row r="797" ht="36" customHeight="1" spans="1:7">
      <c r="A797" s="5">
        <v>794</v>
      </c>
      <c r="B797" s="6" t="s">
        <v>1604</v>
      </c>
      <c r="C797" s="6" t="s">
        <v>1605</v>
      </c>
      <c r="D797" s="6" t="s">
        <v>15</v>
      </c>
      <c r="E797" s="6" t="s">
        <v>12</v>
      </c>
      <c r="F797" s="5">
        <f>VLOOKUP(C797,[1]务工信息采集表!$I:$J,2,FALSE)</f>
        <v>63</v>
      </c>
      <c r="G797" s="5"/>
    </row>
    <row r="798" ht="36" customHeight="1" spans="1:7">
      <c r="A798" s="5">
        <v>795</v>
      </c>
      <c r="B798" s="6" t="s">
        <v>1606</v>
      </c>
      <c r="C798" s="6" t="s">
        <v>1607</v>
      </c>
      <c r="D798" s="6" t="s">
        <v>330</v>
      </c>
      <c r="E798" s="6" t="s">
        <v>12</v>
      </c>
      <c r="F798" s="5">
        <f>VLOOKUP(C798,[1]务工信息采集表!$I:$J,2,FALSE)</f>
        <v>48</v>
      </c>
      <c r="G798" s="5"/>
    </row>
    <row r="799" ht="36" customHeight="1" spans="1:7">
      <c r="A799" s="5">
        <v>796</v>
      </c>
      <c r="B799" s="6" t="s">
        <v>1608</v>
      </c>
      <c r="C799" s="6" t="s">
        <v>1609</v>
      </c>
      <c r="D799" s="6" t="s">
        <v>15</v>
      </c>
      <c r="E799" s="6" t="s">
        <v>12</v>
      </c>
      <c r="F799" s="5">
        <f>VLOOKUP(C799,[1]务工信息采集表!$I:$J,2,FALSE)</f>
        <v>54</v>
      </c>
      <c r="G799" s="5"/>
    </row>
    <row r="800" ht="36" customHeight="1" spans="1:7">
      <c r="A800" s="5">
        <v>797</v>
      </c>
      <c r="B800" s="6" t="s">
        <v>1610</v>
      </c>
      <c r="C800" s="6" t="s">
        <v>1611</v>
      </c>
      <c r="D800" s="6" t="s">
        <v>55</v>
      </c>
      <c r="E800" s="6" t="s">
        <v>12</v>
      </c>
      <c r="F800" s="5">
        <f>VLOOKUP(C800,[1]务工信息采集表!$I:$J,2,FALSE)</f>
        <v>52</v>
      </c>
      <c r="G800" s="5"/>
    </row>
    <row r="801" ht="36" customHeight="1" spans="1:7">
      <c r="A801" s="5">
        <v>798</v>
      </c>
      <c r="B801" s="6" t="s">
        <v>1612</v>
      </c>
      <c r="C801" s="6" t="s">
        <v>1613</v>
      </c>
      <c r="D801" s="6" t="s">
        <v>89</v>
      </c>
      <c r="E801" s="6" t="s">
        <v>12</v>
      </c>
      <c r="F801" s="5">
        <f>VLOOKUP(C801,[1]务工信息采集表!$I:$J,2,FALSE)</f>
        <v>53</v>
      </c>
      <c r="G801" s="5"/>
    </row>
    <row r="802" ht="36" customHeight="1" spans="1:7">
      <c r="A802" s="5">
        <v>799</v>
      </c>
      <c r="B802" s="6" t="s">
        <v>1614</v>
      </c>
      <c r="C802" s="6" t="s">
        <v>1615</v>
      </c>
      <c r="D802" s="6" t="s">
        <v>15</v>
      </c>
      <c r="E802" s="6" t="s">
        <v>12</v>
      </c>
      <c r="F802" s="5">
        <f>VLOOKUP(C802,[1]务工信息采集表!$I:$J,2,FALSE)</f>
        <v>71</v>
      </c>
      <c r="G802" s="5"/>
    </row>
    <row r="803" ht="36" customHeight="1" spans="1:7">
      <c r="A803" s="5">
        <v>800</v>
      </c>
      <c r="B803" s="6" t="s">
        <v>1616</v>
      </c>
      <c r="C803" s="6" t="s">
        <v>1617</v>
      </c>
      <c r="D803" s="6" t="s">
        <v>11</v>
      </c>
      <c r="E803" s="6" t="s">
        <v>12</v>
      </c>
      <c r="F803" s="5">
        <f>VLOOKUP(C803,[1]务工信息采集表!$I:$J,2,FALSE)</f>
        <v>70</v>
      </c>
      <c r="G803" s="5"/>
    </row>
    <row r="804" ht="36" customHeight="1" spans="1:7">
      <c r="A804" s="5">
        <v>801</v>
      </c>
      <c r="B804" s="6" t="s">
        <v>1618</v>
      </c>
      <c r="C804" s="6" t="s">
        <v>1619</v>
      </c>
      <c r="D804" s="6" t="s">
        <v>11</v>
      </c>
      <c r="E804" s="6" t="s">
        <v>12</v>
      </c>
      <c r="F804" s="5">
        <f>VLOOKUP(C804,[1]务工信息采集表!$I:$J,2,FALSE)</f>
        <v>52</v>
      </c>
      <c r="G804" s="5"/>
    </row>
    <row r="805" ht="36" customHeight="1" spans="1:7">
      <c r="A805" s="5">
        <v>802</v>
      </c>
      <c r="B805" s="6" t="s">
        <v>1620</v>
      </c>
      <c r="C805" s="6" t="s">
        <v>1621</v>
      </c>
      <c r="D805" s="6" t="s">
        <v>40</v>
      </c>
      <c r="E805" s="6" t="s">
        <v>12</v>
      </c>
      <c r="F805" s="5">
        <f>VLOOKUP(C805,[1]务工信息采集表!$I:$J,2,FALSE)</f>
        <v>69</v>
      </c>
      <c r="G805" s="5"/>
    </row>
    <row r="806" ht="36" customHeight="1" spans="1:7">
      <c r="A806" s="5">
        <v>803</v>
      </c>
      <c r="B806" s="6" t="s">
        <v>1622</v>
      </c>
      <c r="C806" s="6" t="s">
        <v>1623</v>
      </c>
      <c r="D806" s="6" t="s">
        <v>11</v>
      </c>
      <c r="E806" s="6" t="s">
        <v>12</v>
      </c>
      <c r="F806" s="5">
        <f>VLOOKUP(C806,[1]务工信息采集表!$I:$J,2,FALSE)</f>
        <v>67</v>
      </c>
      <c r="G806" s="5"/>
    </row>
    <row r="807" ht="36" customHeight="1" spans="1:7">
      <c r="A807" s="5">
        <v>804</v>
      </c>
      <c r="B807" s="6" t="s">
        <v>1624</v>
      </c>
      <c r="C807" s="6" t="s">
        <v>1625</v>
      </c>
      <c r="D807" s="6" t="s">
        <v>11</v>
      </c>
      <c r="E807" s="6" t="s">
        <v>12</v>
      </c>
      <c r="F807" s="5">
        <f>VLOOKUP(C807,[1]务工信息采集表!$I:$J,2,FALSE)</f>
        <v>62</v>
      </c>
      <c r="G807" s="5"/>
    </row>
    <row r="808" ht="36" customHeight="1" spans="1:7">
      <c r="A808" s="5">
        <v>805</v>
      </c>
      <c r="B808" s="6" t="s">
        <v>1626</v>
      </c>
      <c r="C808" s="6" t="s">
        <v>1627</v>
      </c>
      <c r="D808" s="6" t="s">
        <v>89</v>
      </c>
      <c r="E808" s="6" t="s">
        <v>12</v>
      </c>
      <c r="F808" s="5">
        <f>VLOOKUP(C808,[1]务工信息采集表!$I:$J,2,FALSE)</f>
        <v>56</v>
      </c>
      <c r="G808" s="5"/>
    </row>
    <row r="809" ht="36" customHeight="1" spans="1:7">
      <c r="A809" s="5">
        <v>806</v>
      </c>
      <c r="B809" s="6" t="s">
        <v>1628</v>
      </c>
      <c r="C809" s="6" t="s">
        <v>1629</v>
      </c>
      <c r="D809" s="6" t="s">
        <v>89</v>
      </c>
      <c r="E809" s="6" t="s">
        <v>12</v>
      </c>
      <c r="F809" s="5">
        <f>VLOOKUP(C809,[1]务工信息采集表!$I:$J,2,FALSE)</f>
        <v>67</v>
      </c>
      <c r="G809" s="5"/>
    </row>
    <row r="810" ht="36" customHeight="1" spans="1:7">
      <c r="A810" s="5">
        <v>807</v>
      </c>
      <c r="B810" s="6" t="s">
        <v>1630</v>
      </c>
      <c r="C810" s="6" t="s">
        <v>1631</v>
      </c>
      <c r="D810" s="6" t="s">
        <v>15</v>
      </c>
      <c r="E810" s="6" t="s">
        <v>12</v>
      </c>
      <c r="F810" s="5">
        <f>VLOOKUP(C810,[1]务工信息采集表!$I:$J,2,FALSE)</f>
        <v>56</v>
      </c>
      <c r="G810" s="5"/>
    </row>
    <row r="811" ht="36" customHeight="1" spans="1:7">
      <c r="A811" s="5">
        <v>808</v>
      </c>
      <c r="B811" s="6" t="s">
        <v>1632</v>
      </c>
      <c r="C811" s="6" t="s">
        <v>1633</v>
      </c>
      <c r="D811" s="6" t="s">
        <v>15</v>
      </c>
      <c r="E811" s="6" t="s">
        <v>12</v>
      </c>
      <c r="F811" s="5">
        <f>VLOOKUP(C811,[1]务工信息采集表!$I:$J,2,FALSE)</f>
        <v>60</v>
      </c>
      <c r="G811" s="5"/>
    </row>
    <row r="812" ht="36" customHeight="1" spans="1:7">
      <c r="A812" s="5">
        <v>809</v>
      </c>
      <c r="B812" s="6" t="s">
        <v>1634</v>
      </c>
      <c r="C812" s="6" t="s">
        <v>1635</v>
      </c>
      <c r="D812" s="6" t="s">
        <v>219</v>
      </c>
      <c r="E812" s="6" t="s">
        <v>12</v>
      </c>
      <c r="F812" s="5" t="s">
        <v>18</v>
      </c>
      <c r="G812" s="5"/>
    </row>
    <row r="813" ht="36" customHeight="1" spans="1:7">
      <c r="A813" s="5">
        <v>810</v>
      </c>
      <c r="B813" s="6" t="s">
        <v>1636</v>
      </c>
      <c r="C813" s="6" t="s">
        <v>1637</v>
      </c>
      <c r="D813" s="6" t="s">
        <v>15</v>
      </c>
      <c r="E813" s="6" t="s">
        <v>12</v>
      </c>
      <c r="F813" s="5">
        <f>VLOOKUP(C813,[1]务工信息采集表!$I:$J,2,FALSE)</f>
        <v>66</v>
      </c>
      <c r="G813" s="5"/>
    </row>
    <row r="814" ht="36" customHeight="1" spans="1:7">
      <c r="A814" s="5">
        <v>811</v>
      </c>
      <c r="B814" s="6" t="s">
        <v>1638</v>
      </c>
      <c r="C814" s="6" t="s">
        <v>1639</v>
      </c>
      <c r="D814" s="6" t="s">
        <v>55</v>
      </c>
      <c r="E814" s="6" t="s">
        <v>12</v>
      </c>
      <c r="F814" s="5">
        <f>VLOOKUP(C814,[1]务工信息采集表!$I:$J,2,FALSE)</f>
        <v>69</v>
      </c>
      <c r="G814" s="5"/>
    </row>
    <row r="815" ht="36" customHeight="1" spans="1:7">
      <c r="A815" s="5">
        <v>812</v>
      </c>
      <c r="B815" s="6" t="s">
        <v>1640</v>
      </c>
      <c r="C815" s="6" t="s">
        <v>1641</v>
      </c>
      <c r="D815" s="6" t="s">
        <v>15</v>
      </c>
      <c r="E815" s="6" t="s">
        <v>12</v>
      </c>
      <c r="F815" s="5" t="s">
        <v>18</v>
      </c>
      <c r="G815" s="5"/>
    </row>
    <row r="816" ht="36" customHeight="1" spans="1:7">
      <c r="A816" s="5">
        <v>813</v>
      </c>
      <c r="B816" s="6" t="s">
        <v>1642</v>
      </c>
      <c r="C816" s="6" t="s">
        <v>1643</v>
      </c>
      <c r="D816" s="6" t="s">
        <v>15</v>
      </c>
      <c r="E816" s="6" t="s">
        <v>12</v>
      </c>
      <c r="F816" s="5">
        <f>VLOOKUP(C816,[1]务工信息采集表!$I:$J,2,FALSE)</f>
        <v>52</v>
      </c>
      <c r="G816" s="5"/>
    </row>
    <row r="817" ht="36" customHeight="1" spans="1:7">
      <c r="A817" s="5">
        <v>814</v>
      </c>
      <c r="B817" s="6" t="s">
        <v>1644</v>
      </c>
      <c r="C817" s="6" t="s">
        <v>1645</v>
      </c>
      <c r="D817" s="6" t="s">
        <v>15</v>
      </c>
      <c r="E817" s="6" t="s">
        <v>12</v>
      </c>
      <c r="F817" s="5">
        <f>VLOOKUP(C817,[1]务工信息采集表!$I:$J,2,FALSE)</f>
        <v>77</v>
      </c>
      <c r="G817" s="5"/>
    </row>
    <row r="818" ht="36" customHeight="1" spans="1:7">
      <c r="A818" s="5">
        <v>815</v>
      </c>
      <c r="B818" s="6" t="s">
        <v>1646</v>
      </c>
      <c r="C818" s="6" t="s">
        <v>1647</v>
      </c>
      <c r="D818" s="6" t="s">
        <v>15</v>
      </c>
      <c r="E818" s="6" t="s">
        <v>12</v>
      </c>
      <c r="F818" s="5" t="s">
        <v>18</v>
      </c>
      <c r="G818" s="5"/>
    </row>
    <row r="819" ht="36" customHeight="1" spans="1:7">
      <c r="A819" s="5">
        <v>816</v>
      </c>
      <c r="B819" s="6" t="s">
        <v>1648</v>
      </c>
      <c r="C819" s="6" t="s">
        <v>1649</v>
      </c>
      <c r="D819" s="6" t="s">
        <v>40</v>
      </c>
      <c r="E819" s="6" t="s">
        <v>12</v>
      </c>
      <c r="F819" s="5">
        <f>VLOOKUP(C819,[1]务工信息采集表!$I:$J,2,FALSE)</f>
        <v>55</v>
      </c>
      <c r="G819" s="5"/>
    </row>
    <row r="820" ht="36" customHeight="1" spans="1:7">
      <c r="A820" s="5">
        <v>817</v>
      </c>
      <c r="B820" s="6" t="s">
        <v>1650</v>
      </c>
      <c r="C820" s="6" t="s">
        <v>1651</v>
      </c>
      <c r="D820" s="6" t="s">
        <v>15</v>
      </c>
      <c r="E820" s="6" t="s">
        <v>12</v>
      </c>
      <c r="F820" s="5" t="s">
        <v>18</v>
      </c>
      <c r="G820" s="5"/>
    </row>
    <row r="821" ht="36" customHeight="1" spans="1:7">
      <c r="A821" s="5">
        <v>818</v>
      </c>
      <c r="B821" s="6" t="s">
        <v>1652</v>
      </c>
      <c r="C821" s="6" t="s">
        <v>1653</v>
      </c>
      <c r="D821" s="6" t="s">
        <v>15</v>
      </c>
      <c r="E821" s="6" t="s">
        <v>12</v>
      </c>
      <c r="F821" s="5" t="s">
        <v>18</v>
      </c>
      <c r="G821" s="5"/>
    </row>
    <row r="822" ht="36" customHeight="1" spans="1:7">
      <c r="A822" s="5">
        <v>819</v>
      </c>
      <c r="B822" s="6" t="s">
        <v>1654</v>
      </c>
      <c r="C822" s="6" t="s">
        <v>1655</v>
      </c>
      <c r="D822" s="6" t="s">
        <v>15</v>
      </c>
      <c r="E822" s="6" t="s">
        <v>12</v>
      </c>
      <c r="F822" s="5" t="s">
        <v>18</v>
      </c>
      <c r="G822" s="5"/>
    </row>
    <row r="823" ht="36" customHeight="1" spans="1:7">
      <c r="A823" s="5">
        <v>820</v>
      </c>
      <c r="B823" s="6" t="s">
        <v>1656</v>
      </c>
      <c r="C823" s="6" t="s">
        <v>1657</v>
      </c>
      <c r="D823" s="6" t="s">
        <v>147</v>
      </c>
      <c r="E823" s="6" t="s">
        <v>12</v>
      </c>
      <c r="F823" s="5">
        <f>VLOOKUP(C823,[1]务工信息采集表!$I:$J,2,FALSE)</f>
        <v>51</v>
      </c>
      <c r="G823" s="5"/>
    </row>
    <row r="824" ht="36" customHeight="1" spans="1:7">
      <c r="A824" s="5">
        <v>821</v>
      </c>
      <c r="B824" s="6" t="s">
        <v>1658</v>
      </c>
      <c r="C824" s="6" t="s">
        <v>1659</v>
      </c>
      <c r="D824" s="6" t="s">
        <v>15</v>
      </c>
      <c r="E824" s="6" t="s">
        <v>12</v>
      </c>
      <c r="F824" s="5" t="s">
        <v>18</v>
      </c>
      <c r="G824" s="5"/>
    </row>
    <row r="825" ht="36" customHeight="1" spans="1:7">
      <c r="A825" s="5">
        <v>822</v>
      </c>
      <c r="B825" s="6" t="s">
        <v>1660</v>
      </c>
      <c r="C825" s="6" t="s">
        <v>1661</v>
      </c>
      <c r="D825" s="6" t="s">
        <v>80</v>
      </c>
      <c r="E825" s="6" t="s">
        <v>12</v>
      </c>
      <c r="F825" s="5">
        <f>VLOOKUP(C825,[1]务工信息采集表!$I:$J,2,FALSE)</f>
        <v>57</v>
      </c>
      <c r="G825" s="5"/>
    </row>
    <row r="826" ht="36" customHeight="1" spans="1:7">
      <c r="A826" s="5">
        <v>823</v>
      </c>
      <c r="B826" s="6" t="s">
        <v>1662</v>
      </c>
      <c r="C826" s="6" t="s">
        <v>1663</v>
      </c>
      <c r="D826" s="6" t="s">
        <v>15</v>
      </c>
      <c r="E826" s="6" t="s">
        <v>12</v>
      </c>
      <c r="F826" s="5" t="s">
        <v>18</v>
      </c>
      <c r="G826" s="5"/>
    </row>
    <row r="827" ht="36" customHeight="1" spans="1:7">
      <c r="A827" s="5">
        <v>824</v>
      </c>
      <c r="B827" s="6" t="s">
        <v>1664</v>
      </c>
      <c r="C827" s="6" t="s">
        <v>1665</v>
      </c>
      <c r="D827" s="6" t="s">
        <v>89</v>
      </c>
      <c r="E827" s="6" t="s">
        <v>12</v>
      </c>
      <c r="F827" s="5">
        <f>VLOOKUP(C827,[1]务工信息采集表!$I:$J,2,FALSE)</f>
        <v>70</v>
      </c>
      <c r="G827" s="5"/>
    </row>
    <row r="828" ht="36" customHeight="1" spans="1:7">
      <c r="A828" s="5">
        <v>825</v>
      </c>
      <c r="B828" s="6" t="s">
        <v>1666</v>
      </c>
      <c r="C828" s="6" t="s">
        <v>1667</v>
      </c>
      <c r="D828" s="6" t="s">
        <v>11</v>
      </c>
      <c r="E828" s="6" t="s">
        <v>12</v>
      </c>
      <c r="F828" s="5">
        <f>VLOOKUP(C828,[1]务工信息采集表!$I:$J,2,FALSE)</f>
        <v>53</v>
      </c>
      <c r="G828" s="5"/>
    </row>
    <row r="829" ht="36" customHeight="1" spans="1:7">
      <c r="A829" s="5">
        <v>826</v>
      </c>
      <c r="B829" s="6" t="s">
        <v>1668</v>
      </c>
      <c r="C829" s="6" t="s">
        <v>1669</v>
      </c>
      <c r="D829" s="6" t="s">
        <v>15</v>
      </c>
      <c r="E829" s="6" t="s">
        <v>12</v>
      </c>
      <c r="F829" s="5">
        <f>VLOOKUP(C829,[1]务工信息采集表!$I:$J,2,FALSE)</f>
        <v>67</v>
      </c>
      <c r="G829" s="5"/>
    </row>
    <row r="830" ht="36" customHeight="1" spans="1:7">
      <c r="A830" s="5">
        <v>827</v>
      </c>
      <c r="B830" s="6" t="s">
        <v>1670</v>
      </c>
      <c r="C830" s="6" t="s">
        <v>1671</v>
      </c>
      <c r="D830" s="6" t="s">
        <v>11</v>
      </c>
      <c r="E830" s="6" t="s">
        <v>12</v>
      </c>
      <c r="F830" s="5" t="s">
        <v>18</v>
      </c>
      <c r="G830" s="5"/>
    </row>
    <row r="831" ht="36" customHeight="1" spans="1:7">
      <c r="A831" s="5">
        <v>828</v>
      </c>
      <c r="B831" s="6" t="s">
        <v>1672</v>
      </c>
      <c r="C831" s="6" t="s">
        <v>1673</v>
      </c>
      <c r="D831" s="6" t="s">
        <v>15</v>
      </c>
      <c r="E831" s="6" t="s">
        <v>12</v>
      </c>
      <c r="F831" s="5">
        <f>VLOOKUP(C831,[1]务工信息采集表!$I:$J,2,FALSE)</f>
        <v>66</v>
      </c>
      <c r="G831" s="5"/>
    </row>
    <row r="832" ht="36" customHeight="1" spans="1:7">
      <c r="A832" s="5">
        <v>829</v>
      </c>
      <c r="B832" s="6" t="s">
        <v>1674</v>
      </c>
      <c r="C832" s="6" t="s">
        <v>1675</v>
      </c>
      <c r="D832" s="6" t="s">
        <v>15</v>
      </c>
      <c r="E832" s="6" t="s">
        <v>12</v>
      </c>
      <c r="F832" s="5" t="s">
        <v>18</v>
      </c>
      <c r="G832" s="5"/>
    </row>
    <row r="833" ht="36" customHeight="1" spans="1:7">
      <c r="A833" s="5">
        <v>830</v>
      </c>
      <c r="B833" s="6" t="s">
        <v>1676</v>
      </c>
      <c r="C833" s="6" t="s">
        <v>1677</v>
      </c>
      <c r="D833" s="6" t="s">
        <v>11</v>
      </c>
      <c r="E833" s="6" t="s">
        <v>12</v>
      </c>
      <c r="F833" s="5" t="s">
        <v>18</v>
      </c>
      <c r="G833" s="5"/>
    </row>
    <row r="834" ht="36" customHeight="1" spans="1:7">
      <c r="A834" s="5">
        <v>831</v>
      </c>
      <c r="B834" s="6" t="s">
        <v>1678</v>
      </c>
      <c r="C834" s="6" t="s">
        <v>1679</v>
      </c>
      <c r="D834" s="6" t="s">
        <v>11</v>
      </c>
      <c r="E834" s="6" t="s">
        <v>12</v>
      </c>
      <c r="F834" s="5">
        <f>VLOOKUP(C834,[1]务工信息采集表!$I:$J,2,FALSE)</f>
        <v>60</v>
      </c>
      <c r="G834" s="5"/>
    </row>
    <row r="835" ht="36" customHeight="1" spans="1:7">
      <c r="A835" s="5">
        <v>832</v>
      </c>
      <c r="B835" s="6" t="s">
        <v>1680</v>
      </c>
      <c r="C835" s="6" t="s">
        <v>1681</v>
      </c>
      <c r="D835" s="6" t="s">
        <v>55</v>
      </c>
      <c r="E835" s="6" t="s">
        <v>12</v>
      </c>
      <c r="F835" s="5">
        <f>VLOOKUP(C835,[1]务工信息采集表!$I:$J,2,FALSE)</f>
        <v>75</v>
      </c>
      <c r="G835" s="5"/>
    </row>
    <row r="836" ht="36" customHeight="1" spans="1:7">
      <c r="A836" s="5">
        <v>833</v>
      </c>
      <c r="B836" s="6" t="s">
        <v>1682</v>
      </c>
      <c r="C836" s="6" t="s">
        <v>1683</v>
      </c>
      <c r="D836" s="6" t="s">
        <v>219</v>
      </c>
      <c r="E836" s="6" t="s">
        <v>12</v>
      </c>
      <c r="F836" s="5" t="s">
        <v>18</v>
      </c>
      <c r="G836" s="5"/>
    </row>
    <row r="837" ht="36" customHeight="1" spans="1:7">
      <c r="A837" s="5">
        <v>834</v>
      </c>
      <c r="B837" s="6" t="s">
        <v>1684</v>
      </c>
      <c r="C837" s="6" t="s">
        <v>1685</v>
      </c>
      <c r="D837" s="6" t="s">
        <v>55</v>
      </c>
      <c r="E837" s="6" t="s">
        <v>12</v>
      </c>
      <c r="F837" s="5">
        <f>VLOOKUP(C837,[1]务工信息采集表!$I:$J,2,FALSE)</f>
        <v>44</v>
      </c>
      <c r="G837" s="5"/>
    </row>
    <row r="838" ht="36" customHeight="1" spans="1:7">
      <c r="A838" s="5">
        <v>835</v>
      </c>
      <c r="B838" s="6" t="s">
        <v>1686</v>
      </c>
      <c r="C838" s="6" t="s">
        <v>1687</v>
      </c>
      <c r="D838" s="6" t="s">
        <v>11</v>
      </c>
      <c r="E838" s="6" t="s">
        <v>12</v>
      </c>
      <c r="F838" s="5">
        <f>VLOOKUP(C838,[1]务工信息采集表!$I:$J,2,FALSE)</f>
        <v>66</v>
      </c>
      <c r="G838" s="5"/>
    </row>
    <row r="839" ht="36" customHeight="1" spans="1:7">
      <c r="A839" s="5">
        <v>836</v>
      </c>
      <c r="B839" s="6" t="s">
        <v>1688</v>
      </c>
      <c r="C839" s="6" t="s">
        <v>1689</v>
      </c>
      <c r="D839" s="6" t="s">
        <v>40</v>
      </c>
      <c r="E839" s="6" t="s">
        <v>12</v>
      </c>
      <c r="F839" s="5">
        <f>VLOOKUP(C839,[1]务工信息采集表!$I:$J,2,FALSE)</f>
        <v>72</v>
      </c>
      <c r="G839" s="5"/>
    </row>
    <row r="840" ht="36" customHeight="1" spans="1:7">
      <c r="A840" s="5">
        <v>837</v>
      </c>
      <c r="B840" s="6" t="s">
        <v>1690</v>
      </c>
      <c r="C840" s="6" t="s">
        <v>1691</v>
      </c>
      <c r="D840" s="6" t="s">
        <v>15</v>
      </c>
      <c r="E840" s="6" t="s">
        <v>12</v>
      </c>
      <c r="F840" s="5">
        <f>VLOOKUP(C840,[1]务工信息采集表!$I:$J,2,FALSE)</f>
        <v>58</v>
      </c>
      <c r="G840" s="5"/>
    </row>
    <row r="841" ht="36" customHeight="1" spans="1:7">
      <c r="A841" s="5">
        <v>838</v>
      </c>
      <c r="B841" s="6" t="s">
        <v>1692</v>
      </c>
      <c r="C841" s="6" t="s">
        <v>1693</v>
      </c>
      <c r="D841" s="6" t="s">
        <v>15</v>
      </c>
      <c r="E841" s="6" t="s">
        <v>12</v>
      </c>
      <c r="F841" s="5">
        <f>VLOOKUP(C841,[1]务工信息采集表!$I:$J,2,FALSE)</f>
        <v>61</v>
      </c>
      <c r="G841" s="5"/>
    </row>
    <row r="842" ht="36" customHeight="1" spans="1:7">
      <c r="A842" s="5">
        <v>839</v>
      </c>
      <c r="B842" s="6" t="s">
        <v>1694</v>
      </c>
      <c r="C842" s="6" t="s">
        <v>1695</v>
      </c>
      <c r="D842" s="6" t="s">
        <v>11</v>
      </c>
      <c r="E842" s="6" t="s">
        <v>12</v>
      </c>
      <c r="F842" s="5" t="s">
        <v>18</v>
      </c>
      <c r="G842" s="5"/>
    </row>
    <row r="843" ht="36" customHeight="1" spans="1:7">
      <c r="A843" s="5">
        <v>840</v>
      </c>
      <c r="B843" s="6" t="s">
        <v>1696</v>
      </c>
      <c r="C843" s="6" t="s">
        <v>1697</v>
      </c>
      <c r="D843" s="6" t="s">
        <v>33</v>
      </c>
      <c r="E843" s="6" t="s">
        <v>12</v>
      </c>
      <c r="F843" s="5">
        <f>VLOOKUP(C843,[1]务工信息采集表!$I:$J,2,FALSE)</f>
        <v>56</v>
      </c>
      <c r="G843" s="5"/>
    </row>
    <row r="844" ht="36" customHeight="1" spans="1:7">
      <c r="A844" s="5">
        <v>841</v>
      </c>
      <c r="B844" s="6" t="s">
        <v>1698</v>
      </c>
      <c r="C844" s="6" t="s">
        <v>1699</v>
      </c>
      <c r="D844" s="6" t="s">
        <v>15</v>
      </c>
      <c r="E844" s="6" t="s">
        <v>12</v>
      </c>
      <c r="F844" s="5">
        <f>VLOOKUP(C844,[1]务工信息采集表!$I:$J,2,FALSE)</f>
        <v>63</v>
      </c>
      <c r="G844" s="5"/>
    </row>
    <row r="845" ht="36" customHeight="1" spans="1:7">
      <c r="A845" s="5">
        <v>842</v>
      </c>
      <c r="B845" s="6" t="s">
        <v>1700</v>
      </c>
      <c r="C845" s="6" t="s">
        <v>1701</v>
      </c>
      <c r="D845" s="6" t="s">
        <v>150</v>
      </c>
      <c r="E845" s="6" t="s">
        <v>12</v>
      </c>
      <c r="F845" s="5" t="s">
        <v>18</v>
      </c>
      <c r="G845" s="5"/>
    </row>
    <row r="846" ht="36" customHeight="1" spans="1:7">
      <c r="A846" s="5">
        <v>843</v>
      </c>
      <c r="B846" s="6" t="s">
        <v>1702</v>
      </c>
      <c r="C846" s="6" t="s">
        <v>1703</v>
      </c>
      <c r="D846" s="6" t="s">
        <v>11</v>
      </c>
      <c r="E846" s="6" t="s">
        <v>12</v>
      </c>
      <c r="F846" s="5">
        <f>VLOOKUP(C846,[1]务工信息采集表!$I:$J,2,FALSE)</f>
        <v>62</v>
      </c>
      <c r="G846" s="5"/>
    </row>
    <row r="847" ht="36" customHeight="1" spans="1:7">
      <c r="A847" s="5">
        <v>844</v>
      </c>
      <c r="B847" s="6" t="s">
        <v>1704</v>
      </c>
      <c r="C847" s="6" t="s">
        <v>1705</v>
      </c>
      <c r="D847" s="6" t="s">
        <v>15</v>
      </c>
      <c r="E847" s="6" t="s">
        <v>12</v>
      </c>
      <c r="F847" s="5" t="s">
        <v>18</v>
      </c>
      <c r="G847" s="5"/>
    </row>
    <row r="848" ht="36" customHeight="1" spans="1:7">
      <c r="A848" s="5">
        <v>845</v>
      </c>
      <c r="B848" s="6" t="s">
        <v>1706</v>
      </c>
      <c r="C848" s="6" t="s">
        <v>1707</v>
      </c>
      <c r="D848" s="6" t="s">
        <v>11</v>
      </c>
      <c r="E848" s="6" t="s">
        <v>12</v>
      </c>
      <c r="F848" s="5">
        <f>VLOOKUP(C848,[1]务工信息采集表!$I:$J,2,FALSE)</f>
        <v>61</v>
      </c>
      <c r="G848" s="5"/>
    </row>
    <row r="849" ht="36" customHeight="1" spans="1:7">
      <c r="A849" s="5">
        <v>846</v>
      </c>
      <c r="B849" s="6" t="s">
        <v>1708</v>
      </c>
      <c r="C849" s="6" t="s">
        <v>1709</v>
      </c>
      <c r="D849" s="6" t="s">
        <v>147</v>
      </c>
      <c r="E849" s="6" t="s">
        <v>12</v>
      </c>
      <c r="F849" s="5">
        <f>VLOOKUP(C849,[1]务工信息采集表!$I:$J,2,FALSE)</f>
        <v>64</v>
      </c>
      <c r="G849" s="5"/>
    </row>
    <row r="850" ht="36" customHeight="1" spans="1:7">
      <c r="A850" s="5">
        <v>847</v>
      </c>
      <c r="B850" s="6" t="s">
        <v>1710</v>
      </c>
      <c r="C850" s="6" t="s">
        <v>1711</v>
      </c>
      <c r="D850" s="6" t="s">
        <v>11</v>
      </c>
      <c r="E850" s="6" t="s">
        <v>12</v>
      </c>
      <c r="F850" s="5">
        <f>VLOOKUP(C850,[1]务工信息采集表!$I:$J,2,FALSE)</f>
        <v>61</v>
      </c>
      <c r="G850" s="5"/>
    </row>
    <row r="851" ht="36" customHeight="1" spans="1:7">
      <c r="A851" s="5">
        <v>848</v>
      </c>
      <c r="B851" s="6" t="s">
        <v>1712</v>
      </c>
      <c r="C851" s="6" t="s">
        <v>1713</v>
      </c>
      <c r="D851" s="6" t="s">
        <v>15</v>
      </c>
      <c r="E851" s="6" t="s">
        <v>12</v>
      </c>
      <c r="F851" s="5" t="s">
        <v>18</v>
      </c>
      <c r="G851" s="5"/>
    </row>
    <row r="852" ht="36" customHeight="1" spans="1:7">
      <c r="A852" s="5">
        <v>849</v>
      </c>
      <c r="B852" s="6" t="s">
        <v>1714</v>
      </c>
      <c r="C852" s="6" t="s">
        <v>1715</v>
      </c>
      <c r="D852" s="6" t="s">
        <v>55</v>
      </c>
      <c r="E852" s="6" t="s">
        <v>12</v>
      </c>
      <c r="F852" s="5" t="s">
        <v>18</v>
      </c>
      <c r="G852" s="5"/>
    </row>
    <row r="853" ht="36" customHeight="1" spans="1:7">
      <c r="A853" s="5">
        <v>850</v>
      </c>
      <c r="B853" s="6" t="s">
        <v>1716</v>
      </c>
      <c r="C853" s="6" t="s">
        <v>1717</v>
      </c>
      <c r="D853" s="6" t="s">
        <v>40</v>
      </c>
      <c r="E853" s="6" t="s">
        <v>12</v>
      </c>
      <c r="F853" s="5">
        <f>VLOOKUP(C853,[1]务工信息采集表!$I:$J,2,FALSE)</f>
        <v>63</v>
      </c>
      <c r="G853" s="5"/>
    </row>
    <row r="854" ht="36" customHeight="1" spans="1:7">
      <c r="A854" s="5">
        <v>851</v>
      </c>
      <c r="B854" s="6" t="s">
        <v>1718</v>
      </c>
      <c r="C854" s="6" t="s">
        <v>1719</v>
      </c>
      <c r="D854" s="6" t="s">
        <v>55</v>
      </c>
      <c r="E854" s="6" t="s">
        <v>12</v>
      </c>
      <c r="F854" s="5">
        <f>VLOOKUP(C854,[1]务工信息采集表!$I:$J,2,FALSE)</f>
        <v>65</v>
      </c>
      <c r="G854" s="5"/>
    </row>
    <row r="855" ht="36" customHeight="1" spans="1:7">
      <c r="A855" s="5">
        <v>852</v>
      </c>
      <c r="B855" s="6" t="s">
        <v>1720</v>
      </c>
      <c r="C855" s="6" t="s">
        <v>1721</v>
      </c>
      <c r="D855" s="6" t="s">
        <v>15</v>
      </c>
      <c r="E855" s="6" t="s">
        <v>12</v>
      </c>
      <c r="F855" s="5">
        <f>VLOOKUP(C855,[1]务工信息采集表!$I:$J,2,FALSE)</f>
        <v>71</v>
      </c>
      <c r="G855" s="5"/>
    </row>
    <row r="856" ht="36" customHeight="1" spans="1:7">
      <c r="A856" s="5">
        <v>853</v>
      </c>
      <c r="B856" s="6" t="s">
        <v>1722</v>
      </c>
      <c r="C856" s="6" t="s">
        <v>1723</v>
      </c>
      <c r="D856" s="6" t="s">
        <v>15</v>
      </c>
      <c r="E856" s="6" t="s">
        <v>12</v>
      </c>
      <c r="F856" s="5">
        <f>VLOOKUP(C856,[1]务工信息采集表!$I:$J,2,FALSE)</f>
        <v>65</v>
      </c>
      <c r="G856" s="5"/>
    </row>
    <row r="857" ht="36" customHeight="1" spans="1:7">
      <c r="A857" s="5">
        <v>854</v>
      </c>
      <c r="B857" s="6" t="s">
        <v>1724</v>
      </c>
      <c r="C857" s="7" t="s">
        <v>1725</v>
      </c>
      <c r="D857" s="6" t="s">
        <v>11</v>
      </c>
      <c r="E857" s="6" t="s">
        <v>12</v>
      </c>
      <c r="F857" s="5">
        <v>54</v>
      </c>
      <c r="G857" s="5"/>
    </row>
  </sheetData>
  <autoFilter xmlns:etc="http://www.wps.cn/officeDocument/2017/etCustomData" ref="A3:G857" etc:filterBottomFollowUsedRange="0">
    <extLst/>
  </autoFilter>
  <mergeCells count="1">
    <mergeCell ref="A2:G2"/>
  </mergeCells>
  <pageMargins left="0.75" right="0.75" top="1" bottom="1" header="0.5" footer="0.5"/>
  <pageSetup paperSize="9" scale="7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</cp:lastModifiedBy>
  <dcterms:created xsi:type="dcterms:W3CDTF">2024-07-17T14:43:00Z</dcterms:created>
  <dcterms:modified xsi:type="dcterms:W3CDTF">2024-07-18T03:11:53Z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9B802DF7AA6A4273BD240D7D7CDA38A7_13</vt:lpwstr>
  </property>
</Properties>
</file>